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firstSheet="1" activeTab="1"/>
  </bookViews>
  <sheets>
    <sheet name="foxz" sheetId="27" state="veryHidden" r:id="rId1"/>
    <sheet name="K14-02.2024(Sang)" sheetId="32" r:id="rId2"/>
    <sheet name="K15-02.2024 (Chieu)" sheetId="33" r:id="rId3"/>
  </sheets>
  <definedNames>
    <definedName name="_xlnm.Print_Titles" localSheetId="1">'K14-02.2024(Sang)'!$2:$2</definedName>
    <definedName name="_xlnm.Print_Titles" localSheetId="2">'K15-02.2024 (Chieu)'!$2:$2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4" i="32" l="1"/>
</calcChain>
</file>

<file path=xl/sharedStrings.xml><?xml version="1.0" encoding="utf-8"?>
<sst xmlns="http://schemas.openxmlformats.org/spreadsheetml/2006/main" count="1253" uniqueCount="328">
  <si>
    <t>Buổi</t>
  </si>
  <si>
    <t>Chiều</t>
  </si>
  <si>
    <t>Thứ/
Ngày</t>
  </si>
  <si>
    <t>NGƯỜI LẬP BIỂU</t>
  </si>
  <si>
    <t>KT. HIỆU TRƯỞNG</t>
  </si>
  <si>
    <t>PHÓ HIỆU TRƯỞNG</t>
  </si>
  <si>
    <t>Đào Quyết Thắng</t>
  </si>
  <si>
    <t>ĐCNK14</t>
  </si>
  <si>
    <t>ĐTK14E</t>
  </si>
  <si>
    <t>SCMTK14B</t>
  </si>
  <si>
    <t>Số tiết</t>
  </si>
  <si>
    <t>MTTK14B</t>
  </si>
  <si>
    <t>MTTK14C</t>
  </si>
  <si>
    <t>MTTK14E</t>
  </si>
  <si>
    <r>
      <rPr>
        <sz val="14"/>
        <rFont val="Times New Roman"/>
        <family val="1"/>
      </rPr>
      <t xml:space="preserve">UBND TỈNH BẮC GIANG
</t>
    </r>
    <r>
      <rPr>
        <b/>
        <sz val="14"/>
        <rFont val="Times New Roman"/>
        <family val="1"/>
      </rPr>
      <t>TRƯỜNG CAO ĐẲNG MIỀN NÚI BẮC GIANG</t>
    </r>
  </si>
  <si>
    <t>ĐTK14D</t>
  </si>
  <si>
    <t>ĐTK14C</t>
  </si>
  <si>
    <t>ĐTK14B</t>
  </si>
  <si>
    <t>ĐTK14A</t>
  </si>
  <si>
    <t>MTTK14D</t>
  </si>
  <si>
    <t>Nguyễn Đức Cảnh</t>
  </si>
  <si>
    <t>Sáng</t>
  </si>
  <si>
    <t>SCMTK14A</t>
  </si>
  <si>
    <t>TYK14A  ( P1 -TY)</t>
  </si>
  <si>
    <t>TYK14B (P2-TY)</t>
  </si>
  <si>
    <t>OTK14A (X101)</t>
  </si>
  <si>
    <t>OTK14B (X102)</t>
  </si>
  <si>
    <t>OTK14C (X104)</t>
  </si>
  <si>
    <t>HK14 (X01)</t>
  </si>
  <si>
    <t>CNTTK14A (P. Tin 1)</t>
  </si>
  <si>
    <t>CNTTK14B (P. Tin 2)</t>
  </si>
  <si>
    <t xml:space="preserve">MTTK14A </t>
  </si>
  <si>
    <t>ĐTCNK15A1</t>
  </si>
  <si>
    <t>ĐTCNK15A2</t>
  </si>
  <si>
    <t>ĐTCNK15A3</t>
  </si>
  <si>
    <t>ĐTCNK15A4</t>
  </si>
  <si>
    <t>ĐTCNK15A5</t>
  </si>
  <si>
    <t>ĐTCNK15A6</t>
  </si>
  <si>
    <t>ĐCNK15</t>
  </si>
  <si>
    <t>SCMTK15A1</t>
  </si>
  <si>
    <t>SCMTK15A2</t>
  </si>
  <si>
    <t>CNTTK15A1</t>
  </si>
  <si>
    <t>CNTTK15A2</t>
  </si>
  <si>
    <t>MTTK15A1</t>
  </si>
  <si>
    <t>MTTK15A2</t>
  </si>
  <si>
    <t>MTTK15A3</t>
  </si>
  <si>
    <t>MTTK15A4</t>
  </si>
  <si>
    <t>MTTK15A5</t>
  </si>
  <si>
    <t>MTTK15A6</t>
  </si>
  <si>
    <t>OTK15A (X101)</t>
  </si>
  <si>
    <t>OTK15B (X102)</t>
  </si>
  <si>
    <t>OTK15C (X103)</t>
  </si>
  <si>
    <t>HK15 (H1)</t>
  </si>
  <si>
    <t>TYK15A1  ( P1 -TY)</t>
  </si>
  <si>
    <t>TYK15A2 (P2-TY)</t>
  </si>
  <si>
    <t>THỜI KHOÁ BIỂU CÁC LỚP TRUNG CẤP K14  HỌC TẠI TRƯỜNG
Học kỳ II - Năm học 2023 - 2024 
Tháng: 03/2024 (Từ 01/3/2024 đến 31/3/2024)</t>
  </si>
  <si>
    <t>Thứ Sáu 01/3/2024</t>
  </si>
  <si>
    <t>Thứ Bảy  02/3/2024</t>
  </si>
  <si>
    <t>Thứ Hai  04/3/2024</t>
  </si>
  <si>
    <t>Thứ Ba  05/3/2024</t>
  </si>
  <si>
    <t xml:space="preserve">Thứ Tư 06/3/2024 </t>
  </si>
  <si>
    <t xml:space="preserve">Thứ Năm 07/3/2024 </t>
  </si>
  <si>
    <t>Thứ Sáu 08/3/2024</t>
  </si>
  <si>
    <t>Thứ Bảy  09/3/2024</t>
  </si>
  <si>
    <t>Thứ Hai  11/3/2024</t>
  </si>
  <si>
    <t>Thứ Ba 12/3/2024</t>
  </si>
  <si>
    <t>Thứ Tư 13/3/2024</t>
  </si>
  <si>
    <t>Thứ Năm 14/3/2024</t>
  </si>
  <si>
    <t>Thứ Sáu 15/3/2024</t>
  </si>
  <si>
    <t>Thứ Bảy  16/3/2024</t>
  </si>
  <si>
    <t>Thứ Hai 18/3/2024</t>
  </si>
  <si>
    <t>Thứ Ba 19/3/2024</t>
  </si>
  <si>
    <t>Thứ Tư 20/3/2024</t>
  </si>
  <si>
    <t>Thứ Năm  21/3/2024</t>
  </si>
  <si>
    <t>Thứ Sáu 22/3/2024</t>
  </si>
  <si>
    <t>Thứ Bảy 23/3/2024</t>
  </si>
  <si>
    <t>Thứ Hai 25/3/2024</t>
  </si>
  <si>
    <t>Thứ Ba 26/3/2024</t>
  </si>
  <si>
    <t>Thứ Tư 27/3/2024</t>
  </si>
  <si>
    <t>Thứ Năm  28/3/2024</t>
  </si>
  <si>
    <t>Thứ Sáu  29/3/2024</t>
  </si>
  <si>
    <t>Thứ Bảy  30/3/2024</t>
  </si>
  <si>
    <t>THỜI KHOÁ BIỂU CÁC LỚP TRUNG CẤP K15  HỌC TẠI TRƯỜNG
Học kỳ II - Năm học 2023 - 2024 
Tháng: 03/2024 (Từ 01/3/2024 đến 31/3/2024)</t>
  </si>
  <si>
    <t>Bắc Giang, ngày  23 tháng 02 năm 2024</t>
  </si>
  <si>
    <t>Sửa chữa máy in và thiết bị ngoại vi (C. Tâm)</t>
  </si>
  <si>
    <t>Sửa chữa máy in và thiết bị ngoại vi (C. Tâm) (3T)</t>
  </si>
  <si>
    <t>KTKTM Sửa chữa máy in và thiết bị ngoại vi (C. Tâm)</t>
  </si>
  <si>
    <t>Sửa chữa máy tính (T. Thiêm)</t>
  </si>
  <si>
    <t>Thiết kế và quản trị website (C. Trang)</t>
  </si>
  <si>
    <t>Thiết kế và quản trị website (C. Trang) 2T</t>
  </si>
  <si>
    <t>Lắp ráp và cài đặt máy tính (C. Thương)</t>
  </si>
  <si>
    <t>Sửa chữa máy tính sách tay( T. Thiêm) 58T</t>
  </si>
  <si>
    <t>Tin học văn phòng (C. Trang)</t>
  </si>
  <si>
    <t>Tin học văn phòng (C. Ly)</t>
  </si>
  <si>
    <t>Tin học văn phòng (C. Thương)</t>
  </si>
  <si>
    <t>Tin học văn phòng (C. Hạnh)</t>
  </si>
  <si>
    <t>KTKTM Tin học văn phòng (C. Trang)</t>
  </si>
  <si>
    <t>KTKTM Tin học văn phòng (C. Ly)</t>
  </si>
  <si>
    <t>KTKTM Tin học văn phòng (C. Thương)</t>
  </si>
  <si>
    <t>KTKM Tin học văn phòng (C. Hạnh)</t>
  </si>
  <si>
    <t>Tin học văn phòng (C. Trang) 3T</t>
  </si>
  <si>
    <t>SHL</t>
  </si>
  <si>
    <t>An toàn lao động (C. Ly)</t>
  </si>
  <si>
    <t>An toàn lao động (C. Tâm)</t>
  </si>
  <si>
    <t>An toàn lao động (C. Hạnh)</t>
  </si>
  <si>
    <t>An toàn lao động (C. Trang)</t>
  </si>
  <si>
    <t>An toàn lao động (C. Trang) 1T</t>
  </si>
  <si>
    <t>Hệ quản trị CSDL (C. Ly)</t>
  </si>
  <si>
    <t>Hệ quản trị CSDL (C. Thương)</t>
  </si>
  <si>
    <t>Hệ quản trị CSDL (C. Hạnh)</t>
  </si>
  <si>
    <t>Hệ quản trị CSDL Access (C. Trang)</t>
  </si>
  <si>
    <t xml:space="preserve">KTKTM An toàn lao động (C. Trang) </t>
  </si>
  <si>
    <t>KTKTM Thiết kế và quản trị Website (C. Trang)</t>
  </si>
  <si>
    <t>Xây dựng phần mềm quản lý bán hàng (C. Ly)</t>
  </si>
  <si>
    <t>Tin học (C. Ly)</t>
  </si>
  <si>
    <t>Tin học (C. Ly) (2T)</t>
  </si>
  <si>
    <t xml:space="preserve">KTKTM Tin học (C. Ly) </t>
  </si>
  <si>
    <t>SHL CN</t>
  </si>
  <si>
    <t>Lắp ráp và cài đặt máy tính (C. Thương) 3T</t>
  </si>
  <si>
    <t>Hệ điều hành Windows (C. Hạnh)</t>
  </si>
  <si>
    <t>Hệ điều hành Windows (C. Hạnh) (2T)</t>
  </si>
  <si>
    <t xml:space="preserve">Sửa chữa máy in và thiết bị ngoại vi (C. Tâm) </t>
  </si>
  <si>
    <t>Sửa chữa máy in và thiết bị ngoại vi (C. Tâm) 3T</t>
  </si>
  <si>
    <t>Sửa chữa máy in và TBNV (3T) (C. Tâm)</t>
  </si>
  <si>
    <t>Tin học văn phòng  (C. Ly) 3T</t>
  </si>
  <si>
    <t>Tin học văn phòng (C. Thương) 3T</t>
  </si>
  <si>
    <t>Tin học văn phòng (C. Hạnh) 3T</t>
  </si>
  <si>
    <t>An toàn lao động (C. Ly 3T)</t>
  </si>
  <si>
    <t>An toàn lao động (C. Tâm)3T</t>
  </si>
  <si>
    <t>An toàn lao động (C. Hạnh)3T</t>
  </si>
  <si>
    <t>KTKTM An toàn lao động (C. Tâm)</t>
  </si>
  <si>
    <t>KTKTM An toàn lao động (C. Hạnh)</t>
  </si>
  <si>
    <t xml:space="preserve">KTKTM An toàn lao động (C. Ly) </t>
  </si>
  <si>
    <t>Họp Chi bộ, cơ quan tháng 3</t>
  </si>
  <si>
    <t>KTKTM 
Hệ điều hành Windows (C. Hạnh)</t>
  </si>
  <si>
    <t xml:space="preserve">Sửa chữa máy in và thiết bị ngoại vi 
(C. Tâm) </t>
  </si>
  <si>
    <t>Sửa chữa máy tính 
(T. Thiêm)</t>
  </si>
  <si>
    <t>Tin học
 (C. Ly)</t>
  </si>
  <si>
    <t>Sửa chữa máy in và thiết bị ngoại vi 
(C. Tâm)</t>
  </si>
  <si>
    <t>Sửa chữa máy tính sách tay
( T. Thiêm)</t>
  </si>
  <si>
    <t>Thiết kế và quản trị website
 (C. Trang)</t>
  </si>
  <si>
    <t>Hệ điều hành Windows
 (C. Hạnh)</t>
  </si>
  <si>
    <t>Sửa chữa máy in và thiết bị ngoại vi
 (C. Tâm) (3T)</t>
  </si>
  <si>
    <t>Điện tử công suất
(C.Hương)
X304</t>
  </si>
  <si>
    <t>Trang bị điện
(T.Hiếu)
X303</t>
  </si>
  <si>
    <t>Điện tử công suất
(T.Kiên)
X303</t>
  </si>
  <si>
    <t>Kỹ thuật xung số 
(C.Hiền)
X402</t>
  </si>
  <si>
    <t>Điện tử công suất
(T.Đat)
X404</t>
  </si>
  <si>
    <t>Điện tử công suất
(C.Linh)
X403</t>
  </si>
  <si>
    <t>Tổ chức sản suất
(T.Trung Hiếu)
X403</t>
  </si>
  <si>
    <t>KTKTM 
Điện tử CS
(C.Linh)</t>
  </si>
  <si>
    <t>KTKTM
Tổ chức sản suất
(T.Trung Hiếu)
X403</t>
  </si>
  <si>
    <t>Kỹ thuật xung số
(C.Linh)</t>
  </si>
  <si>
    <t>Kỹ thuật xung số
(C.Linh)
X403</t>
  </si>
  <si>
    <t>Trang bị điện
(T.Cường)
X203</t>
  </si>
  <si>
    <t>Trang bị điện 
(T.Hiếu)
X304</t>
  </si>
  <si>
    <t>Giáo Dục Quốc Phòng
(T.Ty)
Sân bóng</t>
  </si>
  <si>
    <t>Tổ chức sản suất
(T.Trung Hiếu)
X402</t>
  </si>
  <si>
    <t>Kỹ thuật xung số
(C.Yến Linh)
X404</t>
  </si>
  <si>
    <t>Kỹ thuật xung số 
(C.Yến Linh)</t>
  </si>
  <si>
    <t>Điện tử công suất
(T.Đat)
X404
135t</t>
  </si>
  <si>
    <t>Đo lường điện tử
(T.Kiên)
X303</t>
  </si>
  <si>
    <t>Vẽ điện
(C.Yến Linh)
X403</t>
  </si>
  <si>
    <t>Giáo dục quốc phòng
(T.Ty)</t>
  </si>
  <si>
    <t>KTKTM
Đo lường điện tử
(T.Kiên)
X303</t>
  </si>
  <si>
    <t>Điện tử tương tự
(T.Kiên)
X303</t>
  </si>
  <si>
    <t>KTKTM
Vẽ điện
(C.Yến Linh)
X403</t>
  </si>
  <si>
    <t>Đo lườngđiện tử
(C.Hiền)
X402</t>
  </si>
  <si>
    <t>KTKTM
Đo lườngđiện tử
(C.Hiền)
X402</t>
  </si>
  <si>
    <t>Điện tử tương tự
(C.Hương)
X304</t>
  </si>
  <si>
    <t>KTKTMĐiện tử tương tự
(C.Hương)
X304</t>
  </si>
  <si>
    <t>Điện kỹ thuật
(T.Hiếu)
X203</t>
  </si>
  <si>
    <t>KTKTM
Điện kỹ thuật
(T.Hiếu)
X203</t>
  </si>
  <si>
    <t>Đo lường điện tử
(T.Trung Hiếu)
X403</t>
  </si>
  <si>
    <t>Điện tử tương tự
(T.Cường)
X404</t>
  </si>
  <si>
    <t>KTKTM
Điện tử tương tự
(T.Cường)
X404</t>
  </si>
  <si>
    <t>Tiếng Anh
(T.Hưng)
(KTX)</t>
  </si>
  <si>
    <t>KTKTM
Tiếng Anh
(T.Hưng)
(KTX)</t>
  </si>
  <si>
    <t>Điện tử tương tự
(C.Hiền)
X402</t>
  </si>
  <si>
    <t>Vẽ điện
(C.Hương)
X304</t>
  </si>
  <si>
    <t>KTKTM
Vẽ điện
(C.Hương)
X304</t>
  </si>
  <si>
    <t>Điện tử tương tự
(T.Đạt)
X403</t>
  </si>
  <si>
    <t>Vẽ điện
(C.Yến Linh)
X203</t>
  </si>
  <si>
    <t>Khí cụ điện
(T.Đạt)
X404</t>
  </si>
  <si>
    <t>Điện tử tương tự
(T.Cường)
X403</t>
  </si>
  <si>
    <t>TKTP3(C.Khuyên) -XT2KTX</t>
  </si>
  <si>
    <t>Cắt may ttassm,qâ(C.Thuyên)-X302</t>
  </si>
  <si>
    <t>Tiếng anh(T.Hưng)-KTX</t>
  </si>
  <si>
    <t>Cắt may ttassm,qâ(C.Thức)-X201</t>
  </si>
  <si>
    <t>KTKTM: May áo JKN - X204</t>
  </si>
  <si>
    <t>Cắt may ttassm,qâ(C.Yến)-X301</t>
  </si>
  <si>
    <t>May áo JKN(C.Khuyên)-XT2KTX</t>
  </si>
  <si>
    <t>Cắt may ttassm,qâ(C.Tâm)-X201</t>
  </si>
  <si>
    <t>TKTP3(C.Thủy) -X401</t>
  </si>
  <si>
    <t>KTKTM: May AJKN</t>
  </si>
  <si>
    <t>Cắt may ttassm,qâ(C.Thức)-X204</t>
  </si>
  <si>
    <t>Cắt may ttassm,qâ(C.Mai)-X204</t>
  </si>
  <si>
    <t>TKTP3(C.Thủy)kt -X401</t>
  </si>
  <si>
    <t>KTKTM: TKTP3â(C.Thủy)-X401</t>
  </si>
  <si>
    <t>Cắt may ttassm,qâ(C.Thức)-X401</t>
  </si>
  <si>
    <t>KTKTM: Cắt may ttassm,qâ(C.Thuyên)-X302</t>
  </si>
  <si>
    <t>May các spnc(C.Thuyên)-X302</t>
  </si>
  <si>
    <t>Thi nghề phổ thông K13</t>
  </si>
  <si>
    <t>Kỹ thuật lái xe (T. Hùng)</t>
  </si>
  <si>
    <t>BDSC hệ thống truyền lực (T. Phương)</t>
  </si>
  <si>
    <t>BD&amp;SC HT NL đ/c diesel (T. Minh)</t>
  </si>
  <si>
    <t>Hàn Mig/Mag nâng cap (T.Vinh)</t>
  </si>
  <si>
    <t>KTKT BD&amp;SC HT NL đ/c diesel (T. Minh)</t>
  </si>
  <si>
    <t>BDSC HT di chuyển (T. Vinh)</t>
  </si>
  <si>
    <t>KTKT BDSC hệ thống truyền lực (T. Phương) - 2h</t>
  </si>
  <si>
    <t>BDSC hệ thống di chuyển (T. Phương) -3h</t>
  </si>
  <si>
    <t>BDSC hệ thống di chuyển (T. Phương)</t>
  </si>
  <si>
    <t>KTKT BDSC HT di chuyển (T. Vinh) -2h</t>
  </si>
  <si>
    <t>BDSC HT lái (T. Vinh) -3h</t>
  </si>
  <si>
    <t>KTKT Hàn Mig/Mag nâng cap (T.Vinh)</t>
  </si>
  <si>
    <t>BDSC HT lái (T. Vinh)</t>
  </si>
  <si>
    <t>Hàn TIG cơ bản (T. An)</t>
  </si>
  <si>
    <t>Kỹ thuật lái xe (T. Hùng) -46</t>
  </si>
  <si>
    <t>Kỹ thuật lái xe (T. Hùng) -90</t>
  </si>
  <si>
    <t>KTKT Kỹ thuật lái xe (T. Hùng)</t>
  </si>
  <si>
    <t>Tiếng Anh (T. Hưng)</t>
  </si>
  <si>
    <t>BDSC trang bị điện (T. Minh)</t>
  </si>
  <si>
    <t>Tiếng Anh (T. Hưng) -35h</t>
  </si>
  <si>
    <t>Thiết bị may(C.Thuyên) -X302</t>
  </si>
  <si>
    <t>CSTKTP(C.Yến) -X301</t>
  </si>
  <si>
    <t>Vẽ KTNM(C,Khuyên) KTX</t>
  </si>
  <si>
    <t>Vật liệu may(C.Tâm) -X201</t>
  </si>
  <si>
    <t>An toàn lao động(CThủy)-X401</t>
  </si>
  <si>
    <t>Thiết bị may(C.Mai) 1-X204</t>
  </si>
  <si>
    <t>An toàn lao động(CTthủy)-X401</t>
  </si>
  <si>
    <t>Thiết bị may(C.Mai) -X204</t>
  </si>
  <si>
    <t>Cơ sở TKTP(C.Tâm) -X201</t>
  </si>
  <si>
    <t>Thiết kế trang phục 1(C.Thuyên)1X302</t>
  </si>
  <si>
    <t>Thiết kế trang phục 1(C.Yến)1X301</t>
  </si>
  <si>
    <t>Vật liệu may(C.Thức) -X201</t>
  </si>
  <si>
    <t>Vẽ KTNM(C,Khuyên)30t KTX</t>
  </si>
  <si>
    <t>Vật liệu may(C.Thức)X201</t>
  </si>
  <si>
    <t>Vẽ KTNM(C,Khuyên)1 KTX</t>
  </si>
  <si>
    <t>Thiết bị may(C.Mai)-X204</t>
  </si>
  <si>
    <t>Pháp luật(C.Lợi)12t KTX</t>
  </si>
  <si>
    <t>Pháp luật(C.Lợi) KTX</t>
  </si>
  <si>
    <t>KTKT:Vật liệu may(C.Tâm) -X201</t>
  </si>
  <si>
    <t>KTKTM: CSTKTP</t>
  </si>
  <si>
    <t>KTKTM:VKTNM(C.Khuyên)KTX</t>
  </si>
  <si>
    <t>KTKTM: Cơ sở TKTP(C.Tâm) -X201</t>
  </si>
  <si>
    <t>KTKTM: TBM</t>
  </si>
  <si>
    <t>An toàn lao động(C.Yến)-X301</t>
  </si>
  <si>
    <t>KTKT: VLM</t>
  </si>
  <si>
    <t>KTKT: ATLĐ</t>
  </si>
  <si>
    <t>Thiết kế trang phục 1(C.Thủy)1X401</t>
  </si>
  <si>
    <t>Thiết kế trang phục 1(C.Tâm)1X201</t>
  </si>
  <si>
    <t>Thiết bị may(C.Mai)t-X204</t>
  </si>
  <si>
    <t>KTKTM: VLM</t>
  </si>
  <si>
    <t>KTKTM: Vẽ KTNM(C,Khuyên) KTX</t>
  </si>
  <si>
    <t>Thiết kế trang phục 1(C.Thức)X204</t>
  </si>
  <si>
    <t>Thiết kế trang phục 1(C.Khuyên)1XKTX</t>
  </si>
  <si>
    <t>Thiết kế trang phục 1(C.Thức)1X302</t>
  </si>
  <si>
    <t>Thiết bị may(C.Mai)38t-X204</t>
  </si>
  <si>
    <t xml:space="preserve">BDSC hệ thống di chuyển (T. Phương) </t>
  </si>
  <si>
    <t>Chính trị (T. Bách)</t>
  </si>
  <si>
    <t>Lễ hội Yên Thế - Nghỉ học</t>
  </si>
  <si>
    <t>Chính trị (T. Bách) - 30</t>
  </si>
  <si>
    <t>Cơ ứng dụng (T. An)</t>
  </si>
  <si>
    <t>Dung sai LG và ĐLKT (C. Quân)</t>
  </si>
  <si>
    <t>Dung sai LG &amp; ĐLKT (T. Hùng)</t>
  </si>
  <si>
    <t>Vật liệu cơ khí (C. Tuyết) - 1h</t>
  </si>
  <si>
    <t>KTKT Vật liệu cơ khí (C. Tuyết)</t>
  </si>
  <si>
    <t>Cơ ứng dụng (T. H. Vinh)</t>
  </si>
  <si>
    <t>Cơ ứng dụng (T. An) -3h</t>
  </si>
  <si>
    <t>Dung sai LG (T. Hùng) -3h</t>
  </si>
  <si>
    <t>KTKT Cơ UD (T. An)</t>
  </si>
  <si>
    <t>KTKT Dung sai LG (T. Hùng)</t>
  </si>
  <si>
    <t>Vật liệu học (T. V. Vinh)</t>
  </si>
  <si>
    <t>KTKT Dung sai LG, Vật liệu (C. Quân, T. Phương) - 3h</t>
  </si>
  <si>
    <t>Điện kỹ thuật (C. Tuyết)</t>
  </si>
  <si>
    <t>Vẽ kỹ thuật (C. Quân -1h</t>
  </si>
  <si>
    <t>Vẽ kỹ thuật (C. Quân)</t>
  </si>
  <si>
    <t>Vật liệu học (T. V. Vinh) -1h</t>
  </si>
  <si>
    <t>TH nguội CB (T. V. Vinh) -3h</t>
  </si>
  <si>
    <t>TH nguội CB (T. V. Vinh)</t>
  </si>
  <si>
    <t>Vẽ kỹ thuật (C. Quân) -3h</t>
  </si>
  <si>
    <t>Điện kỹ thuật (C. Tuyết) -1h</t>
  </si>
  <si>
    <t>Cơ ứng dụng (T. H. Vinh) -60h</t>
  </si>
  <si>
    <t>KTKT Vẽ kỹ thuật (C. Quân) -1h</t>
  </si>
  <si>
    <t>An toàn lao động (C. Tuyết) - 3h</t>
  </si>
  <si>
    <t>TH hàn cơ bản (T. An)</t>
  </si>
  <si>
    <t>An toàn lao động (C. Tuyết)</t>
  </si>
  <si>
    <t>Dung sai LG&amp;ĐLKT (C. Quân)</t>
  </si>
  <si>
    <t>An toàn lao động (C. Tuyết) -31h</t>
  </si>
  <si>
    <t>KTN và PTBL (C. Huyền) 20</t>
  </si>
  <si>
    <t>KTN và PTBL (C. Huyền) 21</t>
  </si>
  <si>
    <t>KTN và PTBL (C. Huyền) 22</t>
  </si>
  <si>
    <t>KTN và PTBL (C. Huyền) 23</t>
  </si>
  <si>
    <t>KTN và PTBL (C. Huyền) 24</t>
  </si>
  <si>
    <t>KTN và PTB chó mèo (C. Hiển)</t>
  </si>
  <si>
    <t>ATSHTCN (T. Cảnh)</t>
  </si>
  <si>
    <t>KTKTM KTN và PTBL (C. Huyền)</t>
  </si>
  <si>
    <t>KTN và PTBL (C. Giang) 16</t>
  </si>
  <si>
    <t>KTN và PTBL (C. Giang) 17</t>
  </si>
  <si>
    <t>KTN và PTBL (C. Giang) 18</t>
  </si>
  <si>
    <t>KTN và PTBL (C. Giang) 19</t>
  </si>
  <si>
    <t>KTN và PTBL (C. Giang) 20</t>
  </si>
  <si>
    <t>KTN và PTBL (C. Giang) 21</t>
  </si>
  <si>
    <t>KTN và PTBL (C. Giang) 22</t>
  </si>
  <si>
    <t>KTN và PTBL (C. Giang) 23</t>
  </si>
  <si>
    <t>GVN (T. Cảnh)</t>
  </si>
  <si>
    <t>GPSLVN (C. Hiển)</t>
  </si>
  <si>
    <t>Khuyến nông (T. Cảnh)</t>
  </si>
  <si>
    <t>KTKTM GVN</t>
  </si>
  <si>
    <t>KTN&amp;PTB trâu bò (T. Thảo)</t>
  </si>
  <si>
    <t>KTKTM GDQPAN (T. Cảnh)</t>
  </si>
  <si>
    <t>Pháp luật(T.Tuấn)</t>
  </si>
  <si>
    <t>KTKTM:Thiết bị may(C.Mai)45t-X204</t>
  </si>
  <si>
    <t>KTKTM:PL</t>
  </si>
  <si>
    <t>KTKT:VLM</t>
  </si>
  <si>
    <t xml:space="preserve">GVN (T. Cảnh) </t>
  </si>
  <si>
    <t>Chào cờ tháng 3/2024</t>
  </si>
  <si>
    <t>Mít tinh kỷ niệm ngày 26.3.2024</t>
  </si>
  <si>
    <r>
      <t xml:space="preserve">UBND TỈNH BẮC GIANG
</t>
    </r>
    <r>
      <rPr>
        <b/>
        <sz val="12"/>
        <color theme="1"/>
        <rFont val="Times New Roman"/>
        <family val="1"/>
      </rPr>
      <t>TRƯỜNG CAO ĐẲNG MIỀN NÚI BẮC GIANG</t>
    </r>
  </si>
  <si>
    <t>Cô Giang còn 5 tiết (Sang đầu tháng 4 bố trí)</t>
  </si>
  <si>
    <t>KTKTM  ATSHTCN</t>
  </si>
  <si>
    <t>GDTC - T. Mưòi</t>
  </si>
  <si>
    <t xml:space="preserve">Chính trị (T. Bách) </t>
  </si>
  <si>
    <t>Khuyến nông (T. Cảnh) 18</t>
  </si>
  <si>
    <t>KTKTM GVN (T. Cảnh)</t>
  </si>
  <si>
    <t>Khuyến nông (T. Cảnh) 23</t>
  </si>
  <si>
    <t>KTKTM</t>
  </si>
  <si>
    <t>Giáo Dục Quốc Phòng
(T.Ty)
Sân bóng - 45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</si>
</sst>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2"/>
      <name val="Times New Rom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22"/>
      <name val="Times New Roman"/>
      <family val="1"/>
    </font>
    <font>
      <i/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3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CC"/>
      <name val="Times New Roman"/>
      <family val="1"/>
    </font>
    <font>
      <sz val="12"/>
      <color rgb="FFCC0099"/>
      <name val="Times New Roman"/>
      <family val="1"/>
    </font>
    <font>
      <sz val="12"/>
      <color rgb="FFFF0000"/>
      <name val="Times New Roman"/>
      <family val="1"/>
    </font>
    <font>
      <sz val="10"/>
      <color rgb="FFCC0099"/>
      <name val="Times New Roman"/>
      <family val="1"/>
    </font>
    <font>
      <sz val="10"/>
      <color theme="9" tint="-0.249977111117893"/>
      <name val="Times New Roman"/>
      <family val="1"/>
    </font>
    <font>
      <sz val="10"/>
      <color rgb="FFFF9900"/>
      <name val="Times New Roman"/>
      <family val="1"/>
    </font>
    <font>
      <sz val="12"/>
      <color theme="9" tint="-0.249977111117893"/>
      <name val="Times New Roman"/>
      <family val="1"/>
    </font>
    <font>
      <sz val="11"/>
      <color theme="9" tint="-0.249977111117893"/>
      <name val="Times New Roman"/>
      <family val="1"/>
    </font>
    <font>
      <sz val="12"/>
      <color rgb="FF7030A0"/>
      <name val="Times New Roman"/>
      <family val="1"/>
    </font>
    <font>
      <sz val="24"/>
      <color rgb="FFFF0000"/>
      <name val="Times New Roman"/>
      <family val="1"/>
    </font>
    <font>
      <sz val="22"/>
      <color rgb="FFFF0000"/>
      <name val="Times New Roman"/>
      <family val="1"/>
    </font>
    <font>
      <b/>
      <sz val="12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6" fillId="0" borderId="0"/>
    <xf numFmtId="0" fontId="7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1">
    <xf numFmtId="0" fontId="0" fillId="0" borderId="0" xfId="0"/>
    <xf numFmtId="0" fontId="6" fillId="0" borderId="0" xfId="0" applyFont="1" applyFill="1"/>
    <xf numFmtId="0" fontId="20" fillId="0" borderId="0" xfId="0" applyFont="1" applyFill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/>
    <xf numFmtId="0" fontId="24" fillId="0" borderId="0" xfId="0" applyFont="1" applyFill="1"/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/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 textRotation="180" wrapText="1"/>
    </xf>
    <xf numFmtId="0" fontId="25" fillId="25" borderId="10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vertical="center" wrapText="1"/>
    </xf>
    <xf numFmtId="0" fontId="31" fillId="25" borderId="12" xfId="0" applyFont="1" applyFill="1" applyBorder="1" applyAlignment="1">
      <alignment vertical="center" wrapText="1"/>
    </xf>
    <xf numFmtId="0" fontId="6" fillId="25" borderId="12" xfId="0" applyFont="1" applyFill="1" applyBorder="1" applyAlignment="1">
      <alignment vertical="center" wrapText="1"/>
    </xf>
    <xf numFmtId="0" fontId="31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0" fontId="6" fillId="25" borderId="1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6" fillId="0" borderId="10" xfId="0" applyFont="1" applyFill="1" applyBorder="1"/>
    <xf numFmtId="0" fontId="25" fillId="0" borderId="10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 vertical="center" wrapText="1"/>
    </xf>
    <xf numFmtId="0" fontId="25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textRotation="180" wrapText="1"/>
    </xf>
    <xf numFmtId="0" fontId="30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31" fillId="25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0" fillId="25" borderId="11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9" fillId="24" borderId="10" xfId="37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37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33" fillId="26" borderId="15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vertical="center" wrapText="1"/>
    </xf>
    <xf numFmtId="0" fontId="33" fillId="0" borderId="0" xfId="0" applyFont="1" applyFill="1" applyAlignment="1">
      <alignment vertical="top" wrapText="1"/>
    </xf>
    <xf numFmtId="0" fontId="33" fillId="0" borderId="0" xfId="0" applyFont="1" applyFill="1"/>
    <xf numFmtId="0" fontId="33" fillId="0" borderId="10" xfId="37" applyFont="1" applyFill="1" applyBorder="1" applyAlignment="1">
      <alignment horizontal="center" vertical="center" wrapText="1"/>
    </xf>
    <xf numFmtId="0" fontId="33" fillId="0" borderId="11" xfId="37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21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11" xfId="37" applyFont="1" applyFill="1" applyBorder="1" applyAlignment="1">
      <alignment vertical="center" wrapText="1"/>
    </xf>
    <xf numFmtId="0" fontId="33" fillId="0" borderId="12" xfId="37" applyFont="1" applyFill="1" applyBorder="1" applyAlignment="1">
      <alignment vertical="center" wrapText="1"/>
    </xf>
    <xf numFmtId="0" fontId="33" fillId="26" borderId="11" xfId="0" applyFont="1" applyFill="1" applyBorder="1" applyAlignment="1">
      <alignment vertical="center" wrapText="1"/>
    </xf>
    <xf numFmtId="0" fontId="33" fillId="0" borderId="10" xfId="37" applyFont="1" applyFill="1" applyBorder="1" applyAlignment="1">
      <alignment vertical="center" wrapText="1"/>
    </xf>
    <xf numFmtId="0" fontId="33" fillId="0" borderId="22" xfId="37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>
      <alignment vertical="top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2" fillId="0" borderId="10" xfId="37" applyFont="1" applyFill="1" applyBorder="1" applyAlignment="1">
      <alignment vertical="center" wrapText="1"/>
    </xf>
    <xf numFmtId="0" fontId="25" fillId="25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vertical="center" wrapText="1"/>
    </xf>
    <xf numFmtId="0" fontId="32" fillId="25" borderId="12" xfId="0" applyFont="1" applyFill="1" applyBorder="1" applyAlignment="1">
      <alignment vertical="center" wrapText="1"/>
    </xf>
    <xf numFmtId="0" fontId="32" fillId="25" borderId="10" xfId="0" applyFont="1" applyFill="1" applyBorder="1" applyAlignment="1">
      <alignment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33" fillId="25" borderId="11" xfId="37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39" fillId="25" borderId="12" xfId="0" applyFont="1" applyFill="1" applyBorder="1" applyAlignment="1">
      <alignment vertical="center" wrapText="1"/>
    </xf>
    <xf numFmtId="0" fontId="40" fillId="25" borderId="10" xfId="0" applyFont="1" applyFill="1" applyBorder="1" applyAlignment="1">
      <alignment vertical="center" wrapText="1"/>
    </xf>
    <xf numFmtId="0" fontId="39" fillId="25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vertical="center" wrapText="1"/>
    </xf>
    <xf numFmtId="0" fontId="36" fillId="25" borderId="10" xfId="0" applyFont="1" applyFill="1" applyBorder="1" applyAlignment="1">
      <alignment vertical="center" wrapText="1"/>
    </xf>
    <xf numFmtId="0" fontId="41" fillId="25" borderId="10" xfId="0" applyFont="1" applyFill="1" applyBorder="1" applyAlignment="1">
      <alignment vertical="center" wrapText="1"/>
    </xf>
    <xf numFmtId="0" fontId="42" fillId="27" borderId="12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3" fillId="26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43" fillId="25" borderId="11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0" fontId="44" fillId="25" borderId="11" xfId="0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wrapText="1"/>
    </xf>
    <xf numFmtId="0" fontId="6" fillId="25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vertical="center" wrapText="1"/>
    </xf>
    <xf numFmtId="0" fontId="6" fillId="28" borderId="10" xfId="37" applyFont="1" applyFill="1" applyBorder="1" applyAlignment="1">
      <alignment horizontal="center" vertical="center" wrapText="1"/>
    </xf>
    <xf numFmtId="0" fontId="42" fillId="28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6" fillId="28" borderId="11" xfId="37" applyFont="1" applyFill="1" applyBorder="1" applyAlignment="1">
      <alignment horizontal="center" vertical="center" wrapText="1"/>
    </xf>
    <xf numFmtId="0" fontId="6" fillId="28" borderId="12" xfId="37" applyFont="1" applyFill="1" applyBorder="1" applyAlignment="1">
      <alignment horizontal="center" vertical="center" wrapText="1"/>
    </xf>
    <xf numFmtId="0" fontId="39" fillId="28" borderId="11" xfId="0" applyFont="1" applyFill="1" applyBorder="1" applyAlignment="1">
      <alignment horizontal="center" vertical="center" wrapText="1"/>
    </xf>
    <xf numFmtId="0" fontId="6" fillId="28" borderId="12" xfId="37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0" fillId="25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37" applyFont="1" applyFill="1" applyBorder="1" applyAlignment="1">
      <alignment horizontal="center" vertical="center" wrapText="1"/>
    </xf>
    <xf numFmtId="0" fontId="6" fillId="0" borderId="12" xfId="37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6" fillId="25" borderId="10" xfId="37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37" applyFont="1" applyFill="1" applyBorder="1" applyAlignment="1">
      <alignment horizontal="center" vertical="center" wrapText="1"/>
    </xf>
    <xf numFmtId="0" fontId="33" fillId="0" borderId="10" xfId="37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26" borderId="10" xfId="37" applyFont="1" applyFill="1" applyBorder="1" applyAlignment="1">
      <alignment horizontal="center" vertical="center" wrapText="1"/>
    </xf>
    <xf numFmtId="0" fontId="33" fillId="26" borderId="11" xfId="37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/>
    </xf>
    <xf numFmtId="0" fontId="38" fillId="27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9" fillId="25" borderId="12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44" fillId="25" borderId="11" xfId="0" applyFont="1" applyFill="1" applyBorder="1" applyAlignment="1">
      <alignment horizontal="center" vertical="center" wrapText="1"/>
    </xf>
    <xf numFmtId="0" fontId="44" fillId="25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center" vertical="center" wrapText="1"/>
    </xf>
    <xf numFmtId="0" fontId="31" fillId="26" borderId="15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50" fillId="25" borderId="14" xfId="0" applyFont="1" applyFill="1" applyBorder="1" applyAlignment="1">
      <alignment horizontal="center" vertical="center" wrapText="1"/>
    </xf>
    <xf numFmtId="0" fontId="50" fillId="25" borderId="23" xfId="0" applyFont="1" applyFill="1" applyBorder="1" applyAlignment="1">
      <alignment horizontal="center" vertical="center" wrapText="1"/>
    </xf>
    <xf numFmtId="0" fontId="50" fillId="25" borderId="15" xfId="0" applyFont="1" applyFill="1" applyBorder="1" applyAlignment="1">
      <alignment horizontal="center" vertical="center" wrapText="1"/>
    </xf>
    <xf numFmtId="0" fontId="50" fillId="25" borderId="13" xfId="0" applyFont="1" applyFill="1" applyBorder="1" applyAlignment="1">
      <alignment horizontal="center"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50" fillId="25" borderId="24" xfId="0" applyFont="1" applyFill="1" applyBorder="1" applyAlignment="1">
      <alignment horizontal="center" vertical="center" wrapText="1"/>
    </xf>
    <xf numFmtId="0" fontId="50" fillId="25" borderId="16" xfId="0" applyFont="1" applyFill="1" applyBorder="1" applyAlignment="1">
      <alignment horizontal="center" vertical="center" wrapText="1"/>
    </xf>
    <xf numFmtId="0" fontId="50" fillId="25" borderId="17" xfId="0" applyFont="1" applyFill="1" applyBorder="1" applyAlignment="1">
      <alignment horizontal="center" vertical="center" wrapText="1"/>
    </xf>
    <xf numFmtId="0" fontId="50" fillId="25" borderId="18" xfId="0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1" fillId="26" borderId="19" xfId="0" applyFont="1" applyFill="1" applyBorder="1" applyAlignment="1">
      <alignment horizontal="center" vertical="center" wrapText="1"/>
    </xf>
    <xf numFmtId="0" fontId="31" fillId="26" borderId="21" xfId="0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0" fontId="31" fillId="25" borderId="14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textRotation="180"/>
    </xf>
    <xf numFmtId="0" fontId="30" fillId="26" borderId="14" xfId="0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6" fillId="0" borderId="11" xfId="37" applyFont="1" applyFill="1" applyBorder="1" applyAlignment="1">
      <alignment horizontal="center" vertical="center" wrapText="1"/>
    </xf>
    <xf numFmtId="0" fontId="6" fillId="0" borderId="12" xfId="37" applyFont="1" applyFill="1" applyBorder="1" applyAlignment="1">
      <alignment horizontal="center" vertical="center" wrapText="1"/>
    </xf>
    <xf numFmtId="0" fontId="6" fillId="26" borderId="11" xfId="37" applyFont="1" applyFill="1" applyBorder="1" applyAlignment="1">
      <alignment horizontal="center" vertical="center" wrapText="1"/>
    </xf>
    <xf numFmtId="0" fontId="6" fillId="26" borderId="12" xfId="37" applyFont="1" applyFill="1" applyBorder="1" applyAlignment="1">
      <alignment horizontal="center" vertical="center" wrapText="1"/>
    </xf>
    <xf numFmtId="0" fontId="6" fillId="25" borderId="11" xfId="37" applyFont="1" applyFill="1" applyBorder="1" applyAlignment="1">
      <alignment horizontal="center" vertical="center" wrapText="1"/>
    </xf>
    <xf numFmtId="0" fontId="6" fillId="25" borderId="12" xfId="37" applyFont="1" applyFill="1" applyBorder="1" applyAlignment="1">
      <alignment horizontal="center" vertical="center" wrapText="1"/>
    </xf>
    <xf numFmtId="0" fontId="32" fillId="27" borderId="11" xfId="37" applyFont="1" applyFill="1" applyBorder="1" applyAlignment="1">
      <alignment horizontal="center" vertical="center" wrapText="1"/>
    </xf>
    <xf numFmtId="0" fontId="32" fillId="27" borderId="12" xfId="37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3" fillId="25" borderId="11" xfId="37" applyFont="1" applyFill="1" applyBorder="1" applyAlignment="1">
      <alignment horizontal="center" vertical="center" wrapText="1"/>
    </xf>
    <xf numFmtId="0" fontId="33" fillId="25" borderId="12" xfId="37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2" fillId="25" borderId="11" xfId="37" applyFont="1" applyFill="1" applyBorder="1" applyAlignment="1">
      <alignment horizontal="center" vertical="center" wrapText="1"/>
    </xf>
    <xf numFmtId="0" fontId="32" fillId="25" borderId="12" xfId="37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27" borderId="11" xfId="0" applyFont="1" applyFill="1" applyBorder="1" applyAlignment="1">
      <alignment horizontal="center" vertical="center" wrapText="1"/>
    </xf>
    <xf numFmtId="0" fontId="38" fillId="27" borderId="12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 wrapText="1"/>
    </xf>
    <xf numFmtId="0" fontId="33" fillId="0" borderId="11" xfId="37" applyFont="1" applyFill="1" applyBorder="1" applyAlignment="1">
      <alignment horizontal="center" vertical="center" wrapText="1"/>
    </xf>
    <xf numFmtId="0" fontId="33" fillId="0" borderId="12" xfId="37" applyFont="1" applyFill="1" applyBorder="1" applyAlignment="1">
      <alignment horizontal="center" vertical="center" wrapText="1"/>
    </xf>
    <xf numFmtId="0" fontId="33" fillId="0" borderId="22" xfId="37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8" fillId="26" borderId="14" xfId="0" applyFont="1" applyFill="1" applyBorder="1" applyAlignment="1">
      <alignment horizontal="center" vertical="center" wrapText="1"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textRotation="90" wrapText="1"/>
    </xf>
    <xf numFmtId="0" fontId="39" fillId="0" borderId="17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38" fillId="26" borderId="11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2" fillId="0" borderId="11" xfId="37" applyFont="1" applyFill="1" applyBorder="1" applyAlignment="1">
      <alignment horizontal="center" vertical="center" wrapText="1"/>
    </xf>
    <xf numFmtId="0" fontId="32" fillId="0" borderId="12" xfId="37" applyFont="1" applyFill="1" applyBorder="1" applyAlignment="1">
      <alignment horizontal="center" vertical="center" wrapText="1"/>
    </xf>
    <xf numFmtId="0" fontId="37" fillId="26" borderId="14" xfId="0" applyFont="1" applyFill="1" applyBorder="1" applyAlignment="1">
      <alignment horizontal="center" vertical="center" wrapText="1"/>
    </xf>
    <xf numFmtId="0" fontId="37" fillId="26" borderId="15" xfId="0" applyFont="1" applyFill="1" applyBorder="1" applyAlignment="1">
      <alignment horizontal="center" vertical="center" wrapText="1"/>
    </xf>
    <xf numFmtId="0" fontId="37" fillId="26" borderId="16" xfId="0" applyFont="1" applyFill="1" applyBorder="1" applyAlignment="1">
      <alignment horizontal="center" vertical="center" wrapText="1"/>
    </xf>
    <xf numFmtId="0" fontId="37" fillId="26" borderId="18" xfId="0" applyFont="1" applyFill="1" applyBorder="1" applyAlignment="1">
      <alignment horizontal="center" vertical="center" wrapText="1"/>
    </xf>
    <xf numFmtId="0" fontId="33" fillId="0" borderId="10" xfId="37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24" borderId="10" xfId="37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top"/>
    </xf>
    <xf numFmtId="0" fontId="49" fillId="0" borderId="13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Note 2" xfId="39"/>
    <cellStyle name="Note 3" xfId="40"/>
    <cellStyle name="Note 3 2" xfId="41"/>
    <cellStyle name="Note 4" xfId="42"/>
    <cellStyle name="Note 4 2" xfId="43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mruColors>
      <color rgb="FFCC0099"/>
      <color rgb="FF0000CC"/>
      <color rgb="FFFF0000"/>
      <color rgb="FF000066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177373</xdr:colOff>
      <xdr:row>0</xdr:row>
      <xdr:rowOff>533515</xdr:rowOff>
    </xdr:from>
    <xdr:to>
      <xdr:col>5</xdr:col>
      <xdr:colOff>60157</xdr:colOff>
      <xdr:row>0</xdr:row>
      <xdr:rowOff>533515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58523" y="533515"/>
          <a:ext cx="16068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228697</xdr:colOff>
      <xdr:row>106</xdr:row>
      <xdr:rowOff>144659</xdr:rowOff>
    </xdr:from>
    <xdr:to>
      <xdr:col>8</xdr:col>
      <xdr:colOff>5310</xdr:colOff>
      <xdr:row>110</xdr:row>
      <xdr:rowOff>73284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28697" y="51312959"/>
          <a:ext cx="5243963" cy="11383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Ghi chú:</a:t>
          </a:r>
          <a:endParaRPr lang="en-US" sz="1400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Sáng: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Học sinh vào lớp từ 7h10'</a:t>
          </a:r>
          <a:endParaRPr lang="en-US" sz="14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 1: 07h15' --&gt;9h00'</a:t>
          </a:r>
          <a:endParaRPr lang="en-US" sz="14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 2:  09h15' --&gt; 11h15'</a:t>
          </a:r>
          <a:endParaRPr lang="en-US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613767</xdr:colOff>
      <xdr:row>0</xdr:row>
      <xdr:rowOff>533515</xdr:rowOff>
    </xdr:from>
    <xdr:to>
      <xdr:col>6</xdr:col>
      <xdr:colOff>673924</xdr:colOff>
      <xdr:row>0</xdr:row>
      <xdr:rowOff>533515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680817" y="533515"/>
          <a:ext cx="80310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211660</xdr:colOff>
      <xdr:row>107</xdr:row>
      <xdr:rowOff>21146</xdr:rowOff>
    </xdr:from>
    <xdr:to>
      <xdr:col>5</xdr:col>
      <xdr:colOff>578119</xdr:colOff>
      <xdr:row>110</xdr:row>
      <xdr:rowOff>270384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11660" y="44280646"/>
          <a:ext cx="3435626" cy="112765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Ghi chú:</a:t>
          </a:r>
          <a:endParaRPr lang="en-US" sz="1400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Chiều: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Học sinh vào lớp từ 13h25'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Ca 1: 13h30' --&gt;15h00'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Ca 2: 15h15' --&gt; 16h45'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</a:t>
          </a:r>
          <a:endParaRPr lang="en-US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19"/>
  <sheetViews>
    <sheetView tabSelected="1" zoomScale="78" zoomScaleNormal="78" workbookViewId="0">
      <pane xSplit="3" ySplit="2" topLeftCell="D96" activePane="bottomRight" state="frozen"/>
      <selection pane="topRight" activeCell="D1" sqref="D1"/>
      <selection pane="bottomLeft" activeCell="A3" sqref="A3"/>
      <selection pane="bottomRight" activeCell="F102" sqref="F102"/>
    </sheetView>
  </sheetViews>
  <sheetFormatPr defaultColWidth="9" defaultRowHeight="15.75" x14ac:dyDescent="0.25"/>
  <cols>
    <col min="1" max="1" width="12.125" style="1" customWidth="1"/>
    <col min="2" max="2" width="5.125" style="1" customWidth="1"/>
    <col min="3" max="3" width="5.25" style="55" customWidth="1"/>
    <col min="4" max="4" width="11.375" style="23" customWidth="1"/>
    <col min="5" max="5" width="11.25" style="23" customWidth="1"/>
    <col min="6" max="6" width="10.875" style="5" customWidth="1"/>
    <col min="7" max="7" width="8.875" style="23" customWidth="1"/>
    <col min="8" max="8" width="11.625" style="23" customWidth="1"/>
    <col min="9" max="9" width="11.25" style="23" customWidth="1"/>
    <col min="10" max="11" width="12.75" style="1" customWidth="1"/>
    <col min="12" max="12" width="11.75" style="55" customWidth="1"/>
    <col min="13" max="13" width="15.25" style="1" customWidth="1"/>
    <col min="14" max="14" width="10.375" style="1" customWidth="1"/>
    <col min="15" max="15" width="11.625" style="1" customWidth="1"/>
    <col min="16" max="16" width="13.375" style="1" customWidth="1"/>
    <col min="17" max="17" width="11.25" style="1" customWidth="1"/>
    <col min="18" max="18" width="10" style="1" customWidth="1"/>
    <col min="19" max="19" width="13.5" style="1" customWidth="1"/>
    <col min="20" max="20" width="12.75" style="1" customWidth="1"/>
    <col min="21" max="21" width="9.375" style="1" customWidth="1"/>
    <col min="22" max="22" width="10.375" style="1" customWidth="1"/>
    <col min="23" max="23" width="10.125" style="1" customWidth="1"/>
    <col min="24" max="24" width="9.625" style="1" customWidth="1"/>
    <col min="25" max="16384" width="9" style="1"/>
  </cols>
  <sheetData>
    <row r="1" spans="1:26" s="2" customFormat="1" ht="71.25" customHeight="1" x14ac:dyDescent="0.4">
      <c r="A1" s="269" t="s">
        <v>14</v>
      </c>
      <c r="B1" s="269"/>
      <c r="C1" s="269"/>
      <c r="D1" s="269"/>
      <c r="E1" s="269"/>
      <c r="F1" s="269"/>
      <c r="G1" s="269"/>
      <c r="H1" s="269"/>
      <c r="I1" s="269" t="s">
        <v>55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6" s="2" customFormat="1" ht="43.5" customHeight="1" x14ac:dyDescent="0.4">
      <c r="A2" s="17" t="s">
        <v>2</v>
      </c>
      <c r="B2" s="17" t="s">
        <v>0</v>
      </c>
      <c r="C2" s="18" t="s">
        <v>10</v>
      </c>
      <c r="D2" s="66" t="s">
        <v>18</v>
      </c>
      <c r="E2" s="66" t="s">
        <v>17</v>
      </c>
      <c r="F2" s="66" t="s">
        <v>16</v>
      </c>
      <c r="G2" s="66" t="s">
        <v>15</v>
      </c>
      <c r="H2" s="66" t="s">
        <v>8</v>
      </c>
      <c r="I2" s="66" t="s">
        <v>7</v>
      </c>
      <c r="J2" s="19" t="s">
        <v>22</v>
      </c>
      <c r="K2" s="19" t="s">
        <v>9</v>
      </c>
      <c r="L2" s="19" t="s">
        <v>29</v>
      </c>
      <c r="M2" s="19" t="s">
        <v>30</v>
      </c>
      <c r="N2" s="66" t="s">
        <v>31</v>
      </c>
      <c r="O2" s="66" t="s">
        <v>11</v>
      </c>
      <c r="P2" s="66" t="s">
        <v>12</v>
      </c>
      <c r="Q2" s="66" t="s">
        <v>19</v>
      </c>
      <c r="R2" s="66" t="s">
        <v>13</v>
      </c>
      <c r="S2" s="19" t="s">
        <v>25</v>
      </c>
      <c r="T2" s="19" t="s">
        <v>26</v>
      </c>
      <c r="U2" s="19" t="s">
        <v>27</v>
      </c>
      <c r="V2" s="19" t="s">
        <v>28</v>
      </c>
      <c r="W2" s="19" t="s">
        <v>23</v>
      </c>
      <c r="X2" s="19" t="s">
        <v>24</v>
      </c>
    </row>
    <row r="3" spans="1:26" ht="63.75" customHeight="1" x14ac:dyDescent="0.25">
      <c r="A3" s="254" t="s">
        <v>56</v>
      </c>
      <c r="B3" s="251" t="s">
        <v>21</v>
      </c>
      <c r="C3" s="50">
        <v>4</v>
      </c>
      <c r="D3" s="297" t="s">
        <v>143</v>
      </c>
      <c r="E3" s="299" t="s">
        <v>144</v>
      </c>
      <c r="F3" s="237" t="s">
        <v>146</v>
      </c>
      <c r="G3" s="235" t="s">
        <v>158</v>
      </c>
      <c r="H3" s="237" t="s">
        <v>148</v>
      </c>
      <c r="I3" s="237" t="s">
        <v>137</v>
      </c>
      <c r="J3" s="237" t="s">
        <v>138</v>
      </c>
      <c r="K3" s="237" t="s">
        <v>139</v>
      </c>
      <c r="L3" s="237" t="s">
        <v>140</v>
      </c>
      <c r="M3" s="237" t="s">
        <v>141</v>
      </c>
      <c r="N3" s="137" t="s">
        <v>185</v>
      </c>
      <c r="O3" s="213" t="s">
        <v>186</v>
      </c>
      <c r="P3" s="215" t="s">
        <v>187</v>
      </c>
      <c r="Q3" s="215" t="s">
        <v>187</v>
      </c>
      <c r="R3" s="213" t="s">
        <v>188</v>
      </c>
      <c r="S3" s="255" t="s">
        <v>203</v>
      </c>
      <c r="T3" s="227" t="s">
        <v>204</v>
      </c>
      <c r="U3" s="157" t="s">
        <v>205</v>
      </c>
      <c r="V3" s="225" t="s">
        <v>206</v>
      </c>
      <c r="W3" s="211" t="s">
        <v>297</v>
      </c>
      <c r="X3" s="211" t="s">
        <v>294</v>
      </c>
    </row>
    <row r="4" spans="1:26" ht="69.75" customHeight="1" x14ac:dyDescent="0.25">
      <c r="A4" s="254"/>
      <c r="B4" s="251"/>
      <c r="C4" s="50">
        <v>1</v>
      </c>
      <c r="D4" s="298"/>
      <c r="E4" s="300"/>
      <c r="F4" s="238"/>
      <c r="G4" s="236"/>
      <c r="H4" s="238"/>
      <c r="I4" s="238"/>
      <c r="J4" s="238"/>
      <c r="K4" s="238"/>
      <c r="L4" s="238"/>
      <c r="M4" s="238"/>
      <c r="N4" s="138" t="s">
        <v>189</v>
      </c>
      <c r="O4" s="214"/>
      <c r="P4" s="216"/>
      <c r="Q4" s="216"/>
      <c r="R4" s="214"/>
      <c r="S4" s="256"/>
      <c r="T4" s="228"/>
      <c r="U4" s="158" t="s">
        <v>207</v>
      </c>
      <c r="V4" s="226"/>
      <c r="W4" s="212"/>
      <c r="X4" s="212"/>
    </row>
    <row r="5" spans="1:26" ht="23.1" customHeight="1" x14ac:dyDescent="0.25">
      <c r="A5" s="254"/>
      <c r="B5" s="251" t="s">
        <v>1</v>
      </c>
      <c r="C5" s="254">
        <v>4</v>
      </c>
      <c r="D5" s="109"/>
      <c r="E5" s="57"/>
      <c r="F5" s="57"/>
      <c r="G5" s="57"/>
      <c r="H5" s="57"/>
      <c r="I5" s="57"/>
      <c r="J5" s="65"/>
      <c r="K5" s="65"/>
      <c r="L5" s="65"/>
      <c r="M5" s="65"/>
      <c r="N5" s="137"/>
      <c r="O5" s="137"/>
      <c r="P5" s="126"/>
      <c r="Q5" s="126"/>
      <c r="R5" s="126"/>
      <c r="S5" s="125"/>
      <c r="T5" s="125"/>
      <c r="U5" s="159"/>
      <c r="V5" s="160"/>
      <c r="W5" s="57"/>
      <c r="X5" s="57"/>
    </row>
    <row r="6" spans="1:26" ht="23.1" customHeight="1" x14ac:dyDescent="0.25">
      <c r="A6" s="254"/>
      <c r="B6" s="251"/>
      <c r="C6" s="254"/>
      <c r="D6" s="107"/>
      <c r="E6" s="65"/>
      <c r="F6" s="65"/>
      <c r="G6" s="65"/>
      <c r="H6" s="27"/>
      <c r="I6" s="65"/>
      <c r="J6" s="65"/>
      <c r="K6" s="65"/>
      <c r="L6" s="65"/>
      <c r="M6" s="65"/>
      <c r="N6" s="139"/>
      <c r="O6" s="139"/>
      <c r="P6" s="139"/>
      <c r="Q6" s="137"/>
      <c r="R6" s="137"/>
      <c r="S6" s="125"/>
      <c r="T6" s="159"/>
      <c r="U6" s="159"/>
      <c r="V6" s="160"/>
      <c r="W6" s="63"/>
      <c r="X6" s="63"/>
    </row>
    <row r="7" spans="1:26" ht="70.5" customHeight="1" x14ac:dyDescent="0.25">
      <c r="A7" s="254" t="s">
        <v>57</v>
      </c>
      <c r="B7" s="251" t="s">
        <v>21</v>
      </c>
      <c r="C7" s="50">
        <v>4</v>
      </c>
      <c r="D7" s="275" t="s">
        <v>156</v>
      </c>
      <c r="E7" s="276"/>
      <c r="F7" s="107" t="s">
        <v>146</v>
      </c>
      <c r="G7" s="114" t="s">
        <v>159</v>
      </c>
      <c r="H7" s="107" t="s">
        <v>148</v>
      </c>
      <c r="I7" s="105" t="s">
        <v>137</v>
      </c>
      <c r="J7" s="105" t="s">
        <v>142</v>
      </c>
      <c r="K7" s="105" t="s">
        <v>139</v>
      </c>
      <c r="L7" s="105" t="s">
        <v>140</v>
      </c>
      <c r="M7" s="105" t="s">
        <v>141</v>
      </c>
      <c r="N7" s="137" t="s">
        <v>190</v>
      </c>
      <c r="O7" s="137" t="s">
        <v>186</v>
      </c>
      <c r="P7" s="137" t="s">
        <v>191</v>
      </c>
      <c r="Q7" s="137" t="s">
        <v>192</v>
      </c>
      <c r="R7" s="75" t="s">
        <v>193</v>
      </c>
      <c r="S7" s="161" t="s">
        <v>203</v>
      </c>
      <c r="T7" s="134" t="s">
        <v>204</v>
      </c>
      <c r="U7" s="159" t="s">
        <v>208</v>
      </c>
      <c r="V7" s="162" t="s">
        <v>206</v>
      </c>
      <c r="W7" s="211" t="s">
        <v>298</v>
      </c>
      <c r="X7" s="218" t="s">
        <v>289</v>
      </c>
    </row>
    <row r="8" spans="1:26" ht="27" customHeight="1" x14ac:dyDescent="0.25">
      <c r="A8" s="254"/>
      <c r="B8" s="251"/>
      <c r="C8" s="58">
        <v>1</v>
      </c>
      <c r="D8" s="277" t="s">
        <v>133</v>
      </c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12"/>
      <c r="X8" s="220"/>
      <c r="Y8" s="270"/>
      <c r="Z8" s="271"/>
    </row>
    <row r="9" spans="1:26" ht="23.1" customHeight="1" x14ac:dyDescent="0.25">
      <c r="A9" s="254"/>
      <c r="B9" s="251" t="s">
        <v>1</v>
      </c>
      <c r="C9" s="254">
        <v>4</v>
      </c>
      <c r="D9" s="65"/>
      <c r="E9" s="27"/>
      <c r="F9" s="65"/>
      <c r="G9" s="65"/>
      <c r="H9" s="65"/>
      <c r="I9" s="27"/>
      <c r="J9" s="65"/>
      <c r="K9" s="65"/>
      <c r="L9" s="65"/>
      <c r="M9" s="65"/>
      <c r="N9" s="57"/>
      <c r="O9" s="32"/>
      <c r="P9" s="57"/>
      <c r="Q9" s="57"/>
      <c r="R9" s="57"/>
      <c r="S9" s="65"/>
      <c r="T9" s="65"/>
      <c r="U9" s="65"/>
      <c r="V9" s="65"/>
      <c r="W9" s="63"/>
      <c r="X9" s="57"/>
    </row>
    <row r="10" spans="1:26" ht="23.1" customHeight="1" x14ac:dyDescent="0.25">
      <c r="A10" s="254"/>
      <c r="B10" s="251"/>
      <c r="C10" s="254"/>
      <c r="D10" s="65"/>
      <c r="E10" s="65"/>
      <c r="F10" s="65"/>
      <c r="G10" s="65"/>
      <c r="H10" s="65"/>
      <c r="I10" s="27"/>
      <c r="J10" s="65"/>
      <c r="K10" s="65"/>
      <c r="L10" s="65"/>
      <c r="M10" s="65"/>
      <c r="N10" s="57"/>
      <c r="O10" s="57"/>
      <c r="P10" s="57"/>
      <c r="Q10" s="57"/>
      <c r="R10" s="57"/>
      <c r="S10" s="65"/>
      <c r="T10" s="65"/>
      <c r="U10" s="65"/>
      <c r="V10" s="65"/>
      <c r="W10" s="63"/>
      <c r="X10" s="63"/>
    </row>
    <row r="11" spans="1:26" ht="39" customHeight="1" x14ac:dyDescent="0.25">
      <c r="A11" s="254" t="s">
        <v>58</v>
      </c>
      <c r="B11" s="251" t="s">
        <v>21</v>
      </c>
      <c r="C11" s="50">
        <v>2</v>
      </c>
      <c r="D11" s="272" t="s">
        <v>316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4"/>
      <c r="Y11" s="26"/>
    </row>
    <row r="12" spans="1:26" ht="72" customHeight="1" x14ac:dyDescent="0.25">
      <c r="A12" s="254"/>
      <c r="B12" s="251"/>
      <c r="C12" s="50">
        <v>3</v>
      </c>
      <c r="D12" s="65" t="s">
        <v>143</v>
      </c>
      <c r="E12" s="106" t="s">
        <v>144</v>
      </c>
      <c r="F12" s="51" t="s">
        <v>146</v>
      </c>
      <c r="G12" s="105" t="s">
        <v>147</v>
      </c>
      <c r="H12" s="114" t="s">
        <v>149</v>
      </c>
      <c r="I12" s="44" t="s">
        <v>114</v>
      </c>
      <c r="J12" s="111" t="s">
        <v>86</v>
      </c>
      <c r="K12" s="44" t="s">
        <v>91</v>
      </c>
      <c r="L12" s="44" t="s">
        <v>88</v>
      </c>
      <c r="M12" s="44" t="s">
        <v>119</v>
      </c>
      <c r="N12" s="137" t="s">
        <v>190</v>
      </c>
      <c r="O12" s="137" t="s">
        <v>186</v>
      </c>
      <c r="P12" s="140" t="s">
        <v>194</v>
      </c>
      <c r="Q12" s="137" t="s">
        <v>192</v>
      </c>
      <c r="R12" s="137" t="s">
        <v>195</v>
      </c>
      <c r="S12" s="155" t="s">
        <v>217</v>
      </c>
      <c r="T12" s="132" t="s">
        <v>204</v>
      </c>
      <c r="U12" s="163" t="s">
        <v>208</v>
      </c>
      <c r="V12" s="164" t="s">
        <v>206</v>
      </c>
      <c r="W12" s="34" t="s">
        <v>299</v>
      </c>
      <c r="X12" s="34" t="s">
        <v>290</v>
      </c>
      <c r="Y12" s="26"/>
    </row>
    <row r="13" spans="1:26" ht="23.1" customHeight="1" x14ac:dyDescent="0.25">
      <c r="A13" s="254"/>
      <c r="B13" s="251" t="s">
        <v>1</v>
      </c>
      <c r="C13" s="254">
        <v>4</v>
      </c>
      <c r="D13" s="29"/>
      <c r="E13" s="31"/>
      <c r="F13" s="57"/>
      <c r="G13" s="31"/>
      <c r="H13" s="57"/>
      <c r="I13" s="31"/>
      <c r="J13" s="113"/>
      <c r="K13" s="31"/>
      <c r="L13" s="31"/>
      <c r="M13" s="31"/>
      <c r="N13" s="30"/>
      <c r="O13" s="123"/>
      <c r="P13" s="123"/>
      <c r="Q13" s="123"/>
      <c r="R13" s="138"/>
      <c r="S13" s="130"/>
      <c r="T13" s="148"/>
      <c r="U13" s="157"/>
      <c r="V13" s="165"/>
      <c r="W13" s="152"/>
      <c r="X13" s="152"/>
      <c r="Y13" s="26"/>
    </row>
    <row r="14" spans="1:26" ht="23.1" customHeight="1" x14ac:dyDescent="0.25">
      <c r="A14" s="254"/>
      <c r="B14" s="251"/>
      <c r="C14" s="254"/>
      <c r="D14" s="57"/>
      <c r="E14" s="57"/>
      <c r="F14" s="57"/>
      <c r="G14" s="57"/>
      <c r="H14" s="57"/>
      <c r="I14" s="57"/>
      <c r="J14" s="65"/>
      <c r="K14" s="65"/>
      <c r="L14" s="65"/>
      <c r="M14" s="65"/>
      <c r="N14" s="123"/>
      <c r="O14" s="123"/>
      <c r="P14" s="123"/>
      <c r="Q14" s="123"/>
      <c r="R14" s="123"/>
      <c r="S14" s="130"/>
      <c r="T14" s="148"/>
      <c r="U14" s="157"/>
      <c r="V14" s="165"/>
      <c r="W14" s="34"/>
      <c r="X14" s="34"/>
      <c r="Y14" s="26"/>
    </row>
    <row r="15" spans="1:26" ht="47.25" customHeight="1" x14ac:dyDescent="0.25">
      <c r="A15" s="254" t="s">
        <v>59</v>
      </c>
      <c r="B15" s="251" t="s">
        <v>21</v>
      </c>
      <c r="C15" s="279">
        <v>5</v>
      </c>
      <c r="D15" s="237" t="s">
        <v>143</v>
      </c>
      <c r="E15" s="114" t="s">
        <v>144</v>
      </c>
      <c r="F15" s="237" t="s">
        <v>146</v>
      </c>
      <c r="G15" s="237" t="s">
        <v>147</v>
      </c>
      <c r="H15" s="237" t="s">
        <v>148</v>
      </c>
      <c r="I15" s="237" t="s">
        <v>114</v>
      </c>
      <c r="J15" s="237" t="s">
        <v>87</v>
      </c>
      <c r="K15" s="237" t="s">
        <v>121</v>
      </c>
      <c r="L15" s="237" t="s">
        <v>88</v>
      </c>
      <c r="M15" s="237" t="s">
        <v>119</v>
      </c>
      <c r="N15" s="213" t="s">
        <v>190</v>
      </c>
      <c r="O15" s="213" t="s">
        <v>186</v>
      </c>
      <c r="P15" s="215" t="s">
        <v>187</v>
      </c>
      <c r="Q15" s="215" t="s">
        <v>187</v>
      </c>
      <c r="R15" s="213" t="s">
        <v>195</v>
      </c>
      <c r="S15" s="255" t="s">
        <v>203</v>
      </c>
      <c r="T15" s="227" t="s">
        <v>204</v>
      </c>
      <c r="U15" s="285" t="s">
        <v>208</v>
      </c>
      <c r="V15" s="225" t="s">
        <v>206</v>
      </c>
      <c r="W15" s="223" t="s">
        <v>295</v>
      </c>
      <c r="X15" s="211" t="s">
        <v>294</v>
      </c>
      <c r="Y15" s="26"/>
    </row>
    <row r="16" spans="1:26" ht="55.5" customHeight="1" x14ac:dyDescent="0.25">
      <c r="A16" s="254"/>
      <c r="B16" s="251"/>
      <c r="C16" s="279"/>
      <c r="D16" s="238"/>
      <c r="E16" s="105" t="s">
        <v>145</v>
      </c>
      <c r="F16" s="238"/>
      <c r="G16" s="238"/>
      <c r="H16" s="238"/>
      <c r="I16" s="238"/>
      <c r="J16" s="238"/>
      <c r="K16" s="238"/>
      <c r="L16" s="238"/>
      <c r="M16" s="238"/>
      <c r="N16" s="214"/>
      <c r="O16" s="214"/>
      <c r="P16" s="216"/>
      <c r="Q16" s="216"/>
      <c r="R16" s="214"/>
      <c r="S16" s="256"/>
      <c r="T16" s="228"/>
      <c r="U16" s="285"/>
      <c r="V16" s="226"/>
      <c r="W16" s="224"/>
      <c r="X16" s="212"/>
      <c r="Y16" s="26"/>
    </row>
    <row r="17" spans="1:25" ht="27.75" customHeight="1" x14ac:dyDescent="0.25">
      <c r="A17" s="254"/>
      <c r="B17" s="280" t="s">
        <v>1</v>
      </c>
      <c r="C17" s="57"/>
      <c r="D17" s="37"/>
      <c r="E17" s="31"/>
      <c r="F17" s="39"/>
      <c r="G17" s="37"/>
      <c r="H17" s="37"/>
      <c r="I17" s="37"/>
      <c r="J17" s="36"/>
      <c r="K17" s="36"/>
      <c r="L17" s="40"/>
      <c r="M17" s="36"/>
      <c r="N17" s="36"/>
      <c r="O17" s="36"/>
      <c r="P17" s="36"/>
      <c r="Q17" s="36"/>
      <c r="R17" s="36"/>
      <c r="S17" s="40"/>
      <c r="T17" s="40"/>
      <c r="U17" s="40"/>
      <c r="V17" s="36"/>
      <c r="W17" s="36"/>
      <c r="X17" s="36"/>
      <c r="Y17" s="26"/>
    </row>
    <row r="18" spans="1:25" ht="33.75" customHeight="1" x14ac:dyDescent="0.25">
      <c r="A18" s="254"/>
      <c r="B18" s="281"/>
      <c r="C18" s="50">
        <v>4</v>
      </c>
      <c r="D18" s="37"/>
      <c r="E18" s="37"/>
      <c r="F18" s="39"/>
      <c r="G18" s="37"/>
      <c r="H18" s="37"/>
      <c r="I18" s="37"/>
      <c r="J18" s="36"/>
      <c r="K18" s="36"/>
      <c r="L18" s="40"/>
      <c r="M18" s="36"/>
      <c r="N18" s="36"/>
      <c r="O18" s="36"/>
      <c r="P18" s="36"/>
      <c r="Q18" s="36"/>
      <c r="R18" s="36"/>
      <c r="S18" s="40"/>
      <c r="T18" s="40"/>
      <c r="U18" s="40"/>
      <c r="V18" s="36"/>
      <c r="W18" s="36"/>
      <c r="X18" s="36"/>
      <c r="Y18" s="26"/>
    </row>
    <row r="19" spans="1:25" ht="23.1" customHeight="1" x14ac:dyDescent="0.25">
      <c r="A19" s="282" t="s">
        <v>60</v>
      </c>
      <c r="B19" s="251" t="s">
        <v>21</v>
      </c>
      <c r="C19" s="282">
        <v>5</v>
      </c>
      <c r="D19" s="235" t="s">
        <v>155</v>
      </c>
      <c r="E19" s="237" t="s">
        <v>145</v>
      </c>
      <c r="F19" s="237" t="s">
        <v>146</v>
      </c>
      <c r="G19" s="237" t="s">
        <v>147</v>
      </c>
      <c r="H19" s="248" t="s">
        <v>149</v>
      </c>
      <c r="I19" s="237" t="s">
        <v>114</v>
      </c>
      <c r="J19" s="237" t="s">
        <v>87</v>
      </c>
      <c r="K19" s="237" t="s">
        <v>84</v>
      </c>
      <c r="L19" s="237" t="s">
        <v>88</v>
      </c>
      <c r="M19" s="237" t="s">
        <v>119</v>
      </c>
      <c r="N19" s="213" t="s">
        <v>190</v>
      </c>
      <c r="O19" s="301" t="s">
        <v>186</v>
      </c>
      <c r="P19" s="213" t="s">
        <v>196</v>
      </c>
      <c r="Q19" s="213" t="s">
        <v>192</v>
      </c>
      <c r="R19" s="213" t="s">
        <v>188</v>
      </c>
      <c r="S19" s="255" t="s">
        <v>203</v>
      </c>
      <c r="T19" s="227" t="s">
        <v>204</v>
      </c>
      <c r="U19" s="285" t="s">
        <v>208</v>
      </c>
      <c r="V19" s="225" t="s">
        <v>206</v>
      </c>
      <c r="W19" s="223" t="s">
        <v>295</v>
      </c>
      <c r="X19" s="267" t="s">
        <v>309</v>
      </c>
      <c r="Y19" s="26"/>
    </row>
    <row r="20" spans="1:25" ht="32.25" customHeight="1" x14ac:dyDescent="0.25">
      <c r="A20" s="283"/>
      <c r="B20" s="251"/>
      <c r="C20" s="284"/>
      <c r="D20" s="236"/>
      <c r="E20" s="238"/>
      <c r="F20" s="238"/>
      <c r="G20" s="238"/>
      <c r="H20" s="248"/>
      <c r="I20" s="238"/>
      <c r="J20" s="238"/>
      <c r="K20" s="238"/>
      <c r="L20" s="238"/>
      <c r="M20" s="238"/>
      <c r="N20" s="214"/>
      <c r="O20" s="301"/>
      <c r="P20" s="214"/>
      <c r="Q20" s="214"/>
      <c r="R20" s="214"/>
      <c r="S20" s="256"/>
      <c r="T20" s="228"/>
      <c r="U20" s="285"/>
      <c r="V20" s="226"/>
      <c r="W20" s="224"/>
      <c r="X20" s="268"/>
      <c r="Y20" s="26"/>
    </row>
    <row r="21" spans="1:25" ht="32.25" customHeight="1" x14ac:dyDescent="0.25">
      <c r="A21" s="283"/>
      <c r="B21" s="251" t="s">
        <v>1</v>
      </c>
      <c r="C21" s="254">
        <v>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27"/>
      <c r="O21" s="141"/>
      <c r="P21" s="127"/>
      <c r="Q21" s="141"/>
      <c r="R21" s="141"/>
      <c r="S21" s="120"/>
      <c r="T21" s="153"/>
      <c r="U21" s="163"/>
      <c r="V21" s="163"/>
      <c r="W21" s="190"/>
      <c r="X21" s="35"/>
      <c r="Y21" s="41"/>
    </row>
    <row r="22" spans="1:25" ht="32.25" customHeight="1" x14ac:dyDescent="0.25">
      <c r="A22" s="284"/>
      <c r="B22" s="251"/>
      <c r="C22" s="25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123"/>
      <c r="O22" s="142"/>
      <c r="P22" s="123"/>
      <c r="Q22" s="142"/>
      <c r="R22" s="142"/>
      <c r="S22" s="130"/>
      <c r="T22" s="148"/>
      <c r="U22" s="157"/>
      <c r="V22" s="157"/>
      <c r="W22" s="34"/>
      <c r="X22" s="192"/>
      <c r="Y22" s="41"/>
    </row>
    <row r="23" spans="1:25" ht="75.75" customHeight="1" x14ac:dyDescent="0.25">
      <c r="A23" s="254" t="s">
        <v>61</v>
      </c>
      <c r="B23" s="251" t="s">
        <v>21</v>
      </c>
      <c r="C23" s="282">
        <v>5</v>
      </c>
      <c r="D23" s="237" t="s">
        <v>143</v>
      </c>
      <c r="E23" s="237" t="s">
        <v>145</v>
      </c>
      <c r="F23" s="237" t="s">
        <v>146</v>
      </c>
      <c r="G23" s="237" t="s">
        <v>147</v>
      </c>
      <c r="H23" s="237" t="s">
        <v>148</v>
      </c>
      <c r="I23" s="237" t="s">
        <v>114</v>
      </c>
      <c r="J23" s="237" t="s">
        <v>87</v>
      </c>
      <c r="K23" s="31" t="s">
        <v>85</v>
      </c>
      <c r="L23" s="237" t="s">
        <v>88</v>
      </c>
      <c r="M23" s="237" t="s">
        <v>119</v>
      </c>
      <c r="N23" s="143" t="s">
        <v>185</v>
      </c>
      <c r="O23" s="137" t="s">
        <v>186</v>
      </c>
      <c r="P23" s="126" t="s">
        <v>187</v>
      </c>
      <c r="Q23" s="126" t="s">
        <v>187</v>
      </c>
      <c r="R23" s="137" t="s">
        <v>188</v>
      </c>
      <c r="S23" s="255" t="s">
        <v>203</v>
      </c>
      <c r="T23" s="227" t="s">
        <v>204</v>
      </c>
      <c r="U23" s="288" t="s">
        <v>208</v>
      </c>
      <c r="V23" s="225" t="s">
        <v>206</v>
      </c>
      <c r="W23" s="211" t="s">
        <v>300</v>
      </c>
      <c r="X23" s="211" t="s">
        <v>291</v>
      </c>
    </row>
    <row r="24" spans="1:25" ht="23.25" customHeight="1" x14ac:dyDescent="0.25">
      <c r="A24" s="254"/>
      <c r="B24" s="251"/>
      <c r="C24" s="284"/>
      <c r="D24" s="238"/>
      <c r="E24" s="238"/>
      <c r="F24" s="238"/>
      <c r="G24" s="238"/>
      <c r="H24" s="238"/>
      <c r="I24" s="238"/>
      <c r="J24" s="238"/>
      <c r="K24" s="31" t="s">
        <v>117</v>
      </c>
      <c r="L24" s="238"/>
      <c r="M24" s="238"/>
      <c r="N24" s="138"/>
      <c r="O24" s="144"/>
      <c r="P24" s="30"/>
      <c r="Q24" s="30"/>
      <c r="R24" s="138"/>
      <c r="S24" s="256"/>
      <c r="T24" s="228"/>
      <c r="U24" s="289"/>
      <c r="V24" s="226"/>
      <c r="W24" s="212"/>
      <c r="X24" s="212"/>
    </row>
    <row r="25" spans="1:25" ht="23.1" customHeight="1" x14ac:dyDescent="0.25">
      <c r="A25" s="254"/>
      <c r="B25" s="251" t="s">
        <v>1</v>
      </c>
      <c r="C25" s="254">
        <v>4</v>
      </c>
      <c r="D25" s="57"/>
      <c r="E25" s="57"/>
      <c r="F25" s="57"/>
      <c r="G25" s="57"/>
      <c r="H25" s="57"/>
      <c r="I25" s="57"/>
      <c r="J25" s="65"/>
      <c r="K25" s="65"/>
      <c r="L25" s="65"/>
      <c r="M25" s="65"/>
      <c r="N25" s="126"/>
      <c r="O25" s="126"/>
      <c r="P25" s="126"/>
      <c r="Q25" s="126"/>
      <c r="R25" s="145"/>
      <c r="S25" s="125"/>
      <c r="T25" s="125"/>
      <c r="U25" s="159"/>
      <c r="V25" s="160"/>
      <c r="W25" s="191"/>
      <c r="X25" s="191"/>
    </row>
    <row r="26" spans="1:25" ht="23.1" customHeight="1" x14ac:dyDescent="0.25">
      <c r="A26" s="254"/>
      <c r="B26" s="251"/>
      <c r="C26" s="254"/>
      <c r="D26" s="65"/>
      <c r="E26" s="65"/>
      <c r="F26" s="65"/>
      <c r="G26" s="65"/>
      <c r="H26" s="27"/>
      <c r="I26" s="65"/>
      <c r="J26" s="65"/>
      <c r="K26" s="65"/>
      <c r="L26" s="65"/>
      <c r="M26" s="65"/>
      <c r="N26" s="137"/>
      <c r="O26" s="137"/>
      <c r="P26" s="137"/>
      <c r="Q26" s="137"/>
      <c r="R26" s="145"/>
      <c r="S26" s="125"/>
      <c r="T26" s="159"/>
      <c r="U26" s="159"/>
      <c r="V26" s="160"/>
      <c r="W26" s="34"/>
      <c r="X26" s="34"/>
    </row>
    <row r="27" spans="1:25" ht="81" customHeight="1" x14ac:dyDescent="0.25">
      <c r="A27" s="254" t="s">
        <v>62</v>
      </c>
      <c r="B27" s="251" t="s">
        <v>21</v>
      </c>
      <c r="C27" s="50">
        <v>4</v>
      </c>
      <c r="D27" s="235" t="s">
        <v>155</v>
      </c>
      <c r="E27" s="237" t="s">
        <v>145</v>
      </c>
      <c r="F27" s="237" t="s">
        <v>146</v>
      </c>
      <c r="G27" s="235" t="s">
        <v>158</v>
      </c>
      <c r="H27" s="248" t="s">
        <v>149</v>
      </c>
      <c r="I27" s="237" t="s">
        <v>114</v>
      </c>
      <c r="J27" s="237" t="s">
        <v>87</v>
      </c>
      <c r="K27" s="237" t="s">
        <v>121</v>
      </c>
      <c r="L27" s="237" t="s">
        <v>88</v>
      </c>
      <c r="M27" s="237" t="s">
        <v>119</v>
      </c>
      <c r="N27" s="137" t="s">
        <v>190</v>
      </c>
      <c r="O27" s="137" t="s">
        <v>186</v>
      </c>
      <c r="P27" s="213" t="s">
        <v>196</v>
      </c>
      <c r="Q27" s="213" t="s">
        <v>192</v>
      </c>
      <c r="R27" s="213" t="s">
        <v>188</v>
      </c>
      <c r="S27" s="255" t="s">
        <v>203</v>
      </c>
      <c r="T27" s="227" t="s">
        <v>204</v>
      </c>
      <c r="U27" s="285" t="s">
        <v>208</v>
      </c>
      <c r="V27" s="225" t="s">
        <v>206</v>
      </c>
      <c r="W27" s="211" t="s">
        <v>301</v>
      </c>
      <c r="X27" s="267" t="s">
        <v>309</v>
      </c>
    </row>
    <row r="28" spans="1:25" ht="41.25" customHeight="1" x14ac:dyDescent="0.25">
      <c r="A28" s="254"/>
      <c r="B28" s="251"/>
      <c r="C28" s="50">
        <v>1</v>
      </c>
      <c r="D28" s="236"/>
      <c r="E28" s="238"/>
      <c r="F28" s="238"/>
      <c r="G28" s="236"/>
      <c r="H28" s="248"/>
      <c r="I28" s="238"/>
      <c r="J28" s="238"/>
      <c r="K28" s="238"/>
      <c r="L28" s="238"/>
      <c r="M28" s="238"/>
      <c r="N28" s="146"/>
      <c r="O28" s="140"/>
      <c r="P28" s="214"/>
      <c r="Q28" s="214"/>
      <c r="R28" s="214"/>
      <c r="S28" s="256"/>
      <c r="T28" s="228"/>
      <c r="U28" s="285"/>
      <c r="V28" s="226"/>
      <c r="W28" s="212"/>
      <c r="X28" s="268"/>
    </row>
    <row r="29" spans="1:25" ht="23.1" customHeight="1" x14ac:dyDescent="0.25">
      <c r="A29" s="254"/>
      <c r="B29" s="251" t="s">
        <v>1</v>
      </c>
      <c r="C29" s="254">
        <v>4</v>
      </c>
      <c r="D29" s="65"/>
      <c r="E29" s="65"/>
      <c r="F29" s="65"/>
      <c r="G29" s="65"/>
      <c r="H29" s="65"/>
      <c r="I29" s="27"/>
      <c r="J29" s="65"/>
      <c r="K29" s="65"/>
      <c r="L29" s="65"/>
      <c r="M29" s="65"/>
      <c r="N29" s="147"/>
      <c r="O29" s="137"/>
      <c r="P29" s="137"/>
      <c r="Q29" s="137"/>
      <c r="R29" s="137"/>
      <c r="S29" s="125"/>
      <c r="T29" s="125"/>
      <c r="U29" s="159"/>
      <c r="V29" s="160"/>
      <c r="W29" s="191"/>
      <c r="X29" s="191"/>
    </row>
    <row r="30" spans="1:25" ht="23.1" customHeight="1" x14ac:dyDescent="0.25">
      <c r="A30" s="254"/>
      <c r="B30" s="251"/>
      <c r="C30" s="254"/>
      <c r="D30" s="65"/>
      <c r="E30" s="65"/>
      <c r="F30" s="65"/>
      <c r="G30" s="65"/>
      <c r="H30" s="65"/>
      <c r="I30" s="27"/>
      <c r="J30" s="65"/>
      <c r="K30" s="65"/>
      <c r="L30" s="65"/>
      <c r="M30" s="65"/>
      <c r="N30" s="137"/>
      <c r="O30" s="137"/>
      <c r="P30" s="137"/>
      <c r="Q30" s="137"/>
      <c r="R30" s="137"/>
      <c r="S30" s="125"/>
      <c r="T30" s="159"/>
      <c r="U30" s="159"/>
      <c r="V30" s="160"/>
      <c r="W30" s="34"/>
      <c r="X30" s="34"/>
    </row>
    <row r="31" spans="1:25" ht="35.25" customHeight="1" x14ac:dyDescent="0.25">
      <c r="A31" s="254" t="s">
        <v>63</v>
      </c>
      <c r="B31" s="251" t="s">
        <v>21</v>
      </c>
      <c r="C31" s="50">
        <v>3</v>
      </c>
      <c r="D31" s="237" t="s">
        <v>143</v>
      </c>
      <c r="E31" s="237" t="s">
        <v>145</v>
      </c>
      <c r="F31" s="237" t="s">
        <v>146</v>
      </c>
      <c r="G31" s="235" t="s">
        <v>158</v>
      </c>
      <c r="H31" s="237" t="s">
        <v>148</v>
      </c>
      <c r="I31" s="237" t="s">
        <v>154</v>
      </c>
      <c r="J31" s="237" t="s">
        <v>87</v>
      </c>
      <c r="K31" s="237" t="s">
        <v>121</v>
      </c>
      <c r="L31" s="237" t="s">
        <v>88</v>
      </c>
      <c r="M31" s="237" t="s">
        <v>119</v>
      </c>
      <c r="N31" s="213" t="s">
        <v>190</v>
      </c>
      <c r="O31" s="213" t="s">
        <v>186</v>
      </c>
      <c r="P31" s="215" t="s">
        <v>187</v>
      </c>
      <c r="Q31" s="215" t="s">
        <v>187</v>
      </c>
      <c r="R31" s="221" t="s">
        <v>197</v>
      </c>
      <c r="S31" s="255" t="s">
        <v>203</v>
      </c>
      <c r="T31" s="227" t="s">
        <v>204</v>
      </c>
      <c r="U31" s="285" t="s">
        <v>208</v>
      </c>
      <c r="V31" s="225" t="s">
        <v>206</v>
      </c>
      <c r="W31" s="211" t="s">
        <v>302</v>
      </c>
      <c r="X31" s="211" t="s">
        <v>292</v>
      </c>
    </row>
    <row r="32" spans="1:25" ht="53.25" customHeight="1" x14ac:dyDescent="0.25">
      <c r="A32" s="254"/>
      <c r="B32" s="251"/>
      <c r="C32" s="50">
        <v>2</v>
      </c>
      <c r="D32" s="238"/>
      <c r="E32" s="238"/>
      <c r="F32" s="238"/>
      <c r="G32" s="236"/>
      <c r="H32" s="238"/>
      <c r="I32" s="238"/>
      <c r="J32" s="238"/>
      <c r="K32" s="238"/>
      <c r="L32" s="238"/>
      <c r="M32" s="238"/>
      <c r="N32" s="214"/>
      <c r="O32" s="214"/>
      <c r="P32" s="216"/>
      <c r="Q32" s="216"/>
      <c r="R32" s="222"/>
      <c r="S32" s="256"/>
      <c r="T32" s="228"/>
      <c r="U32" s="285"/>
      <c r="V32" s="226"/>
      <c r="W32" s="212"/>
      <c r="X32" s="212"/>
      <c r="Y32" s="42"/>
    </row>
    <row r="33" spans="1:25" ht="23.1" customHeight="1" x14ac:dyDescent="0.25">
      <c r="A33" s="254"/>
      <c r="B33" s="251" t="s">
        <v>1</v>
      </c>
      <c r="C33" s="254">
        <v>4</v>
      </c>
      <c r="D33" s="27"/>
      <c r="E33" s="27"/>
      <c r="F33" s="27"/>
      <c r="G33" s="27"/>
      <c r="H33" s="27"/>
      <c r="I33" s="27"/>
      <c r="J33" s="65"/>
      <c r="K33" s="65"/>
      <c r="L33" s="65"/>
      <c r="M33" s="65"/>
      <c r="N33" s="126"/>
      <c r="O33" s="126"/>
      <c r="P33" s="126"/>
      <c r="Q33" s="126"/>
      <c r="R33" s="126"/>
      <c r="S33" s="125"/>
      <c r="T33" s="159"/>
      <c r="U33" s="159"/>
      <c r="V33" s="160"/>
      <c r="W33" s="34"/>
      <c r="X33" s="191"/>
    </row>
    <row r="34" spans="1:25" ht="23.1" customHeight="1" x14ac:dyDescent="0.25">
      <c r="A34" s="254"/>
      <c r="B34" s="251"/>
      <c r="C34" s="254"/>
      <c r="D34" s="57"/>
      <c r="E34" s="57"/>
      <c r="F34" s="57"/>
      <c r="G34" s="57"/>
      <c r="H34" s="57"/>
      <c r="I34" s="57"/>
      <c r="J34" s="65"/>
      <c r="K34" s="65"/>
      <c r="L34" s="65"/>
      <c r="M34" s="65"/>
      <c r="N34" s="126"/>
      <c r="O34" s="126"/>
      <c r="P34" s="126"/>
      <c r="Q34" s="126"/>
      <c r="R34" s="126"/>
      <c r="S34" s="125"/>
      <c r="T34" s="159"/>
      <c r="U34" s="159"/>
      <c r="V34" s="160"/>
      <c r="W34" s="34"/>
      <c r="X34" s="34"/>
    </row>
    <row r="35" spans="1:25" ht="51" customHeight="1" x14ac:dyDescent="0.25">
      <c r="A35" s="254" t="s">
        <v>64</v>
      </c>
      <c r="B35" s="251" t="s">
        <v>21</v>
      </c>
      <c r="C35" s="254">
        <v>5</v>
      </c>
      <c r="D35" s="235" t="s">
        <v>155</v>
      </c>
      <c r="E35" s="237" t="s">
        <v>145</v>
      </c>
      <c r="F35" s="237" t="s">
        <v>146</v>
      </c>
      <c r="G35" s="237" t="s">
        <v>147</v>
      </c>
      <c r="H35" s="248" t="s">
        <v>149</v>
      </c>
      <c r="I35" s="237" t="s">
        <v>114</v>
      </c>
      <c r="J35" s="237" t="s">
        <v>87</v>
      </c>
      <c r="K35" s="237" t="s">
        <v>121</v>
      </c>
      <c r="L35" s="237" t="s">
        <v>88</v>
      </c>
      <c r="M35" s="237" t="s">
        <v>119</v>
      </c>
      <c r="N35" s="213" t="s">
        <v>190</v>
      </c>
      <c r="O35" s="213" t="s">
        <v>186</v>
      </c>
      <c r="P35" s="213" t="s">
        <v>196</v>
      </c>
      <c r="Q35" s="213" t="s">
        <v>192</v>
      </c>
      <c r="R35" s="213" t="s">
        <v>188</v>
      </c>
      <c r="S35" s="255" t="s">
        <v>203</v>
      </c>
      <c r="T35" s="227" t="s">
        <v>204</v>
      </c>
      <c r="U35" s="288" t="s">
        <v>208</v>
      </c>
      <c r="V35" s="225" t="s">
        <v>206</v>
      </c>
      <c r="W35" s="211" t="s">
        <v>295</v>
      </c>
      <c r="X35" s="267" t="s">
        <v>309</v>
      </c>
      <c r="Y35" s="270"/>
    </row>
    <row r="36" spans="1:25" ht="51.75" customHeight="1" x14ac:dyDescent="0.25">
      <c r="A36" s="254"/>
      <c r="B36" s="251"/>
      <c r="C36" s="254"/>
      <c r="D36" s="236"/>
      <c r="E36" s="238"/>
      <c r="F36" s="238"/>
      <c r="G36" s="238"/>
      <c r="H36" s="248"/>
      <c r="I36" s="238"/>
      <c r="J36" s="238"/>
      <c r="K36" s="238"/>
      <c r="L36" s="238"/>
      <c r="M36" s="238"/>
      <c r="N36" s="214"/>
      <c r="O36" s="214"/>
      <c r="P36" s="214"/>
      <c r="Q36" s="214"/>
      <c r="R36" s="214"/>
      <c r="S36" s="256"/>
      <c r="T36" s="228"/>
      <c r="U36" s="289"/>
      <c r="V36" s="226"/>
      <c r="W36" s="212"/>
      <c r="X36" s="268"/>
      <c r="Y36" s="270"/>
    </row>
    <row r="37" spans="1:25" ht="34.5" customHeight="1" x14ac:dyDescent="0.25">
      <c r="A37" s="254"/>
      <c r="B37" s="251" t="s">
        <v>1</v>
      </c>
      <c r="C37" s="254">
        <v>4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126"/>
      <c r="O37" s="126"/>
      <c r="P37" s="126"/>
      <c r="Q37" s="126"/>
      <c r="R37" s="126"/>
      <c r="S37" s="125"/>
      <c r="T37" s="125"/>
      <c r="U37" s="159"/>
      <c r="V37" s="166"/>
      <c r="W37" s="34"/>
      <c r="X37" s="191"/>
    </row>
    <row r="38" spans="1:25" ht="28.5" customHeight="1" x14ac:dyDescent="0.25">
      <c r="A38" s="254"/>
      <c r="B38" s="251"/>
      <c r="C38" s="254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26"/>
      <c r="O38" s="126"/>
      <c r="P38" s="126"/>
      <c r="Q38" s="126"/>
      <c r="R38" s="126"/>
      <c r="S38" s="125"/>
      <c r="T38" s="159"/>
      <c r="U38" s="159"/>
      <c r="V38" s="167"/>
      <c r="W38" s="34"/>
      <c r="X38" s="34"/>
    </row>
    <row r="39" spans="1:25" ht="39" customHeight="1" x14ac:dyDescent="0.25">
      <c r="A39" s="254" t="s">
        <v>65</v>
      </c>
      <c r="B39" s="251" t="s">
        <v>21</v>
      </c>
      <c r="C39" s="254">
        <v>5</v>
      </c>
      <c r="D39" s="237" t="s">
        <v>143</v>
      </c>
      <c r="E39" s="237" t="s">
        <v>145</v>
      </c>
      <c r="F39" s="237" t="s">
        <v>146</v>
      </c>
      <c r="G39" s="237" t="s">
        <v>147</v>
      </c>
      <c r="H39" s="237" t="s">
        <v>148</v>
      </c>
      <c r="I39" s="237" t="s">
        <v>115</v>
      </c>
      <c r="J39" s="237" t="s">
        <v>87</v>
      </c>
      <c r="K39" s="237" t="s">
        <v>121</v>
      </c>
      <c r="L39" s="237" t="s">
        <v>88</v>
      </c>
      <c r="M39" s="237" t="s">
        <v>119</v>
      </c>
      <c r="N39" s="213" t="s">
        <v>190</v>
      </c>
      <c r="O39" s="213" t="s">
        <v>186</v>
      </c>
      <c r="P39" s="215" t="s">
        <v>187</v>
      </c>
      <c r="Q39" s="215" t="s">
        <v>187</v>
      </c>
      <c r="R39" s="213" t="s">
        <v>188</v>
      </c>
      <c r="S39" s="255" t="s">
        <v>203</v>
      </c>
      <c r="T39" s="227" t="s">
        <v>204</v>
      </c>
      <c r="U39" s="285" t="s">
        <v>208</v>
      </c>
      <c r="V39" s="225" t="s">
        <v>206</v>
      </c>
      <c r="W39" s="211" t="s">
        <v>303</v>
      </c>
      <c r="X39" s="211" t="s">
        <v>293</v>
      </c>
      <c r="Y39" s="308"/>
    </row>
    <row r="40" spans="1:25" ht="57" customHeight="1" x14ac:dyDescent="0.25">
      <c r="A40" s="254"/>
      <c r="B40" s="251"/>
      <c r="C40" s="254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14"/>
      <c r="O40" s="214"/>
      <c r="P40" s="216"/>
      <c r="Q40" s="216"/>
      <c r="R40" s="214"/>
      <c r="S40" s="256"/>
      <c r="T40" s="228"/>
      <c r="U40" s="285"/>
      <c r="V40" s="226"/>
      <c r="W40" s="212"/>
      <c r="X40" s="212"/>
      <c r="Y40" s="308"/>
    </row>
    <row r="41" spans="1:25" ht="23.1" customHeight="1" x14ac:dyDescent="0.25">
      <c r="A41" s="254"/>
      <c r="B41" s="251" t="s">
        <v>1</v>
      </c>
      <c r="C41" s="254">
        <v>4</v>
      </c>
      <c r="D41" s="27"/>
      <c r="E41" s="27"/>
      <c r="F41" s="27"/>
      <c r="G41" s="27"/>
      <c r="H41" s="27"/>
      <c r="I41" s="27"/>
      <c r="J41" s="57"/>
      <c r="K41" s="57"/>
      <c r="L41" s="57"/>
      <c r="M41" s="57"/>
      <c r="N41" s="126"/>
      <c r="O41" s="126"/>
      <c r="P41" s="126"/>
      <c r="Q41" s="126"/>
      <c r="R41" s="126"/>
      <c r="S41" s="125"/>
      <c r="T41" s="159"/>
      <c r="U41" s="125"/>
      <c r="V41" s="160"/>
      <c r="W41" s="191"/>
      <c r="X41" s="191"/>
    </row>
    <row r="42" spans="1:25" ht="23.1" customHeight="1" x14ac:dyDescent="0.25">
      <c r="A42" s="254"/>
      <c r="B42" s="251"/>
      <c r="C42" s="254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126"/>
      <c r="O42" s="126"/>
      <c r="P42" s="126"/>
      <c r="Q42" s="126"/>
      <c r="R42" s="126"/>
      <c r="S42" s="125"/>
      <c r="T42" s="159"/>
      <c r="U42" s="125"/>
      <c r="V42" s="160"/>
      <c r="W42" s="34"/>
      <c r="X42" s="34"/>
    </row>
    <row r="43" spans="1:25" ht="72" customHeight="1" x14ac:dyDescent="0.25">
      <c r="A43" s="254" t="s">
        <v>66</v>
      </c>
      <c r="B43" s="251" t="s">
        <v>21</v>
      </c>
      <c r="C43" s="50">
        <v>2</v>
      </c>
      <c r="D43" s="235" t="s">
        <v>155</v>
      </c>
      <c r="E43" s="237" t="s">
        <v>145</v>
      </c>
      <c r="F43" s="237" t="s">
        <v>146</v>
      </c>
      <c r="G43" s="237" t="s">
        <v>147</v>
      </c>
      <c r="H43" s="248" t="s">
        <v>149</v>
      </c>
      <c r="I43" s="237" t="s">
        <v>115</v>
      </c>
      <c r="J43" s="237" t="s">
        <v>136</v>
      </c>
      <c r="K43" s="237" t="s">
        <v>135</v>
      </c>
      <c r="L43" s="237" t="s">
        <v>88</v>
      </c>
      <c r="M43" s="237" t="s">
        <v>120</v>
      </c>
      <c r="N43" s="213" t="s">
        <v>190</v>
      </c>
      <c r="O43" s="213" t="s">
        <v>186</v>
      </c>
      <c r="P43" s="213" t="s">
        <v>196</v>
      </c>
      <c r="Q43" s="213" t="s">
        <v>192</v>
      </c>
      <c r="R43" s="149" t="s">
        <v>198</v>
      </c>
      <c r="S43" s="255" t="s">
        <v>203</v>
      </c>
      <c r="T43" s="227" t="s">
        <v>204</v>
      </c>
      <c r="U43" s="288" t="s">
        <v>208</v>
      </c>
      <c r="V43" s="225" t="s">
        <v>206</v>
      </c>
      <c r="W43" s="211" t="s">
        <v>304</v>
      </c>
      <c r="X43" s="211" t="s">
        <v>295</v>
      </c>
    </row>
    <row r="44" spans="1:25" ht="72.75" customHeight="1" x14ac:dyDescent="0.25">
      <c r="A44" s="254"/>
      <c r="B44" s="251"/>
      <c r="C44" s="50">
        <v>3</v>
      </c>
      <c r="D44" s="236"/>
      <c r="E44" s="238"/>
      <c r="F44" s="238"/>
      <c r="G44" s="238"/>
      <c r="H44" s="248"/>
      <c r="I44" s="238"/>
      <c r="J44" s="238"/>
      <c r="K44" s="238"/>
      <c r="L44" s="238"/>
      <c r="M44" s="238"/>
      <c r="N44" s="214"/>
      <c r="O44" s="214"/>
      <c r="P44" s="214"/>
      <c r="Q44" s="214"/>
      <c r="R44" s="149" t="s">
        <v>199</v>
      </c>
      <c r="S44" s="256"/>
      <c r="T44" s="228"/>
      <c r="U44" s="289"/>
      <c r="V44" s="226"/>
      <c r="W44" s="212"/>
      <c r="X44" s="212"/>
    </row>
    <row r="45" spans="1:25" ht="23.1" customHeight="1" x14ac:dyDescent="0.25">
      <c r="A45" s="254"/>
      <c r="B45" s="251" t="s">
        <v>1</v>
      </c>
      <c r="C45" s="254">
        <v>4</v>
      </c>
      <c r="D45" s="57"/>
      <c r="E45" s="57"/>
      <c r="F45" s="57"/>
      <c r="G45" s="57"/>
      <c r="H45" s="57"/>
      <c r="I45" s="57"/>
      <c r="J45" s="65"/>
      <c r="K45" s="65"/>
      <c r="L45" s="65"/>
      <c r="M45" s="65"/>
      <c r="N45" s="126"/>
      <c r="O45" s="126"/>
      <c r="P45" s="126"/>
      <c r="Q45" s="126"/>
      <c r="R45" s="126"/>
      <c r="S45" s="125"/>
      <c r="T45" s="159"/>
      <c r="U45" s="125"/>
      <c r="V45" s="160"/>
      <c r="W45" s="191"/>
      <c r="X45" s="191"/>
    </row>
    <row r="46" spans="1:25" ht="23.1" customHeight="1" x14ac:dyDescent="0.25">
      <c r="A46" s="254"/>
      <c r="B46" s="251"/>
      <c r="C46" s="254"/>
      <c r="D46" s="57"/>
      <c r="E46" s="57"/>
      <c r="F46" s="57"/>
      <c r="G46" s="57"/>
      <c r="H46" s="57"/>
      <c r="I46" s="57"/>
      <c r="J46" s="65"/>
      <c r="K46" s="65"/>
      <c r="L46" s="65"/>
      <c r="M46" s="65"/>
      <c r="N46" s="137"/>
      <c r="O46" s="137"/>
      <c r="P46" s="137"/>
      <c r="Q46" s="137"/>
      <c r="R46" s="137"/>
      <c r="S46" s="125"/>
      <c r="T46" s="159"/>
      <c r="U46" s="125"/>
      <c r="V46" s="160"/>
      <c r="W46" s="34"/>
      <c r="X46" s="34"/>
    </row>
    <row r="47" spans="1:25" ht="57.75" customHeight="1" x14ac:dyDescent="0.25">
      <c r="A47" s="254" t="s">
        <v>67</v>
      </c>
      <c r="B47" s="251" t="s">
        <v>21</v>
      </c>
      <c r="C47" s="50">
        <v>2</v>
      </c>
      <c r="D47" s="237" t="s">
        <v>143</v>
      </c>
      <c r="E47" s="237" t="s">
        <v>145</v>
      </c>
      <c r="F47" s="237" t="s">
        <v>146</v>
      </c>
      <c r="G47" s="237" t="s">
        <v>147</v>
      </c>
      <c r="H47" s="237" t="s">
        <v>148</v>
      </c>
      <c r="I47" s="286" t="s">
        <v>116</v>
      </c>
      <c r="J47" s="237" t="s">
        <v>136</v>
      </c>
      <c r="K47" s="105" t="s">
        <v>122</v>
      </c>
      <c r="L47" s="237" t="s">
        <v>88</v>
      </c>
      <c r="M47" s="108" t="s">
        <v>134</v>
      </c>
      <c r="N47" s="213" t="s">
        <v>185</v>
      </c>
      <c r="O47" s="213" t="s">
        <v>186</v>
      </c>
      <c r="P47" s="215" t="s">
        <v>187</v>
      </c>
      <c r="Q47" s="215" t="s">
        <v>187</v>
      </c>
      <c r="R47" s="213" t="s">
        <v>188</v>
      </c>
      <c r="S47" s="161" t="s">
        <v>218</v>
      </c>
      <c r="T47" s="135" t="s">
        <v>209</v>
      </c>
      <c r="U47" s="288" t="s">
        <v>208</v>
      </c>
      <c r="V47" s="225" t="s">
        <v>206</v>
      </c>
      <c r="W47" s="223" t="s">
        <v>294</v>
      </c>
      <c r="X47" s="267" t="s">
        <v>309</v>
      </c>
      <c r="Y47" s="304" t="s">
        <v>319</v>
      </c>
    </row>
    <row r="48" spans="1:25" ht="52.5" customHeight="1" x14ac:dyDescent="0.25">
      <c r="A48" s="254"/>
      <c r="B48" s="251"/>
      <c r="C48" s="50">
        <v>3</v>
      </c>
      <c r="D48" s="238"/>
      <c r="E48" s="238"/>
      <c r="F48" s="238"/>
      <c r="G48" s="238"/>
      <c r="H48" s="238"/>
      <c r="I48" s="287"/>
      <c r="J48" s="238"/>
      <c r="K48" s="107" t="s">
        <v>117</v>
      </c>
      <c r="L48" s="238"/>
      <c r="M48" s="52"/>
      <c r="N48" s="214"/>
      <c r="O48" s="214"/>
      <c r="P48" s="216"/>
      <c r="Q48" s="216"/>
      <c r="R48" s="214"/>
      <c r="S48" s="175" t="s">
        <v>219</v>
      </c>
      <c r="T48" s="133" t="s">
        <v>210</v>
      </c>
      <c r="U48" s="289"/>
      <c r="V48" s="226"/>
      <c r="W48" s="224"/>
      <c r="X48" s="268"/>
      <c r="Y48" s="304"/>
    </row>
    <row r="49" spans="1:26" ht="23.1" customHeight="1" x14ac:dyDescent="0.25">
      <c r="A49" s="254"/>
      <c r="B49" s="251" t="s">
        <v>1</v>
      </c>
      <c r="C49" s="254">
        <v>4</v>
      </c>
      <c r="D49" s="57"/>
      <c r="E49" s="57"/>
      <c r="F49" s="57"/>
      <c r="G49" s="57"/>
      <c r="H49" s="57"/>
      <c r="I49" s="103"/>
      <c r="J49" s="57"/>
      <c r="K49" s="57"/>
      <c r="L49" s="57"/>
      <c r="M49" s="57"/>
      <c r="N49" s="126"/>
      <c r="O49" s="126"/>
      <c r="P49" s="126"/>
      <c r="Q49" s="126"/>
      <c r="R49" s="126"/>
      <c r="S49" s="125"/>
      <c r="T49" s="125"/>
      <c r="U49" s="125"/>
      <c r="V49" s="160"/>
      <c r="W49" s="191"/>
      <c r="X49" s="34"/>
    </row>
    <row r="50" spans="1:26" ht="23.1" customHeight="1" x14ac:dyDescent="0.25">
      <c r="A50" s="254"/>
      <c r="B50" s="251"/>
      <c r="C50" s="25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7"/>
      <c r="O50" s="137"/>
      <c r="P50" s="137"/>
      <c r="Q50" s="137"/>
      <c r="R50" s="137"/>
      <c r="S50" s="125"/>
      <c r="T50" s="159"/>
      <c r="U50" s="125"/>
      <c r="V50" s="160"/>
      <c r="W50" s="34"/>
      <c r="X50" s="34"/>
    </row>
    <row r="51" spans="1:26" ht="47.25" customHeight="1" x14ac:dyDescent="0.25">
      <c r="A51" s="254" t="s">
        <v>68</v>
      </c>
      <c r="B51" s="290" t="s">
        <v>21</v>
      </c>
      <c r="C51" s="109">
        <v>4</v>
      </c>
      <c r="D51" s="235" t="s">
        <v>155</v>
      </c>
      <c r="E51" s="237" t="s">
        <v>145</v>
      </c>
      <c r="F51" s="237" t="s">
        <v>146</v>
      </c>
      <c r="G51" s="235" t="s">
        <v>158</v>
      </c>
      <c r="H51" s="248" t="s">
        <v>149</v>
      </c>
      <c r="I51" s="237" t="s">
        <v>154</v>
      </c>
      <c r="J51" s="237" t="s">
        <v>87</v>
      </c>
      <c r="K51" s="237" t="s">
        <v>122</v>
      </c>
      <c r="L51" s="237" t="s">
        <v>88</v>
      </c>
      <c r="M51" s="237" t="s">
        <v>90</v>
      </c>
      <c r="N51" s="213" t="s">
        <v>190</v>
      </c>
      <c r="O51" s="215" t="s">
        <v>187</v>
      </c>
      <c r="P51" s="213" t="s">
        <v>196</v>
      </c>
      <c r="Q51" s="213" t="s">
        <v>192</v>
      </c>
      <c r="R51" s="213" t="s">
        <v>199</v>
      </c>
      <c r="S51" s="227" t="s">
        <v>220</v>
      </c>
      <c r="T51" s="227" t="s">
        <v>211</v>
      </c>
      <c r="U51" s="288" t="s">
        <v>208</v>
      </c>
      <c r="V51" s="302" t="s">
        <v>206</v>
      </c>
      <c r="W51" s="305" t="s">
        <v>320</v>
      </c>
      <c r="X51" s="267" t="s">
        <v>309</v>
      </c>
      <c r="Y51" s="307"/>
    </row>
    <row r="52" spans="1:26" ht="43.5" customHeight="1" x14ac:dyDescent="0.25">
      <c r="A52" s="254"/>
      <c r="B52" s="290"/>
      <c r="C52" s="109">
        <v>1</v>
      </c>
      <c r="D52" s="236"/>
      <c r="E52" s="238"/>
      <c r="F52" s="238"/>
      <c r="G52" s="236"/>
      <c r="H52" s="248"/>
      <c r="I52" s="238"/>
      <c r="J52" s="238"/>
      <c r="K52" s="238"/>
      <c r="L52" s="238"/>
      <c r="M52" s="238"/>
      <c r="N52" s="214"/>
      <c r="O52" s="216"/>
      <c r="P52" s="214"/>
      <c r="Q52" s="214"/>
      <c r="R52" s="214"/>
      <c r="S52" s="228"/>
      <c r="T52" s="228"/>
      <c r="U52" s="289"/>
      <c r="V52" s="303"/>
      <c r="W52" s="306"/>
      <c r="X52" s="268"/>
      <c r="Y52" s="307"/>
    </row>
    <row r="53" spans="1:26" ht="12" customHeight="1" x14ac:dyDescent="0.25">
      <c r="A53" s="254"/>
      <c r="B53" s="251" t="s">
        <v>1</v>
      </c>
      <c r="C53" s="254">
        <v>4</v>
      </c>
      <c r="D53" s="239" t="s">
        <v>260</v>
      </c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1"/>
      <c r="Y53" s="207"/>
    </row>
    <row r="54" spans="1:26" ht="27.75" customHeight="1" x14ac:dyDescent="0.25">
      <c r="A54" s="254"/>
      <c r="B54" s="251"/>
      <c r="C54" s="254"/>
      <c r="D54" s="242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4"/>
      <c r="Y54" s="207"/>
    </row>
    <row r="55" spans="1:26" ht="12" customHeight="1" x14ac:dyDescent="0.25">
      <c r="A55" s="254" t="s">
        <v>69</v>
      </c>
      <c r="B55" s="251" t="s">
        <v>21</v>
      </c>
      <c r="C55" s="282"/>
      <c r="D55" s="242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4"/>
      <c r="Y55" s="207"/>
    </row>
    <row r="56" spans="1:26" ht="18.75" customHeight="1" x14ac:dyDescent="0.25">
      <c r="A56" s="254"/>
      <c r="B56" s="251"/>
      <c r="C56" s="284"/>
      <c r="D56" s="242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4"/>
      <c r="Y56" s="207"/>
    </row>
    <row r="57" spans="1:26" ht="12" customHeight="1" x14ac:dyDescent="0.25">
      <c r="A57" s="254"/>
      <c r="B57" s="251" t="s">
        <v>1</v>
      </c>
      <c r="C57" s="254"/>
      <c r="D57" s="242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4"/>
      <c r="Y57" s="207"/>
    </row>
    <row r="58" spans="1:26" ht="26.25" customHeight="1" x14ac:dyDescent="0.25">
      <c r="A58" s="254"/>
      <c r="B58" s="251"/>
      <c r="C58" s="254"/>
      <c r="D58" s="245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7"/>
      <c r="Y58" s="207"/>
    </row>
    <row r="59" spans="1:26" ht="66.75" customHeight="1" x14ac:dyDescent="0.25">
      <c r="A59" s="254" t="s">
        <v>70</v>
      </c>
      <c r="B59" s="251" t="s">
        <v>21</v>
      </c>
      <c r="C59" s="254">
        <v>5</v>
      </c>
      <c r="D59" s="231" t="s">
        <v>156</v>
      </c>
      <c r="E59" s="232"/>
      <c r="F59" s="237" t="s">
        <v>146</v>
      </c>
      <c r="G59" s="237" t="s">
        <v>147</v>
      </c>
      <c r="H59" s="114" t="s">
        <v>149</v>
      </c>
      <c r="I59" s="51"/>
      <c r="J59" s="237" t="s">
        <v>87</v>
      </c>
      <c r="K59" s="237" t="s">
        <v>121</v>
      </c>
      <c r="L59" s="237" t="s">
        <v>88</v>
      </c>
      <c r="M59" s="237" t="s">
        <v>90</v>
      </c>
      <c r="N59" s="213" t="s">
        <v>190</v>
      </c>
      <c r="O59" s="215" t="s">
        <v>187</v>
      </c>
      <c r="P59" s="213" t="s">
        <v>196</v>
      </c>
      <c r="Q59" s="213" t="s">
        <v>192</v>
      </c>
      <c r="R59" s="213" t="s">
        <v>199</v>
      </c>
      <c r="S59" s="227" t="s">
        <v>220</v>
      </c>
      <c r="T59" s="227" t="s">
        <v>211</v>
      </c>
      <c r="U59" s="229" t="s">
        <v>208</v>
      </c>
      <c r="V59" s="225" t="s">
        <v>206</v>
      </c>
      <c r="W59" s="223" t="s">
        <v>294</v>
      </c>
      <c r="X59" s="128" t="s">
        <v>296</v>
      </c>
    </row>
    <row r="60" spans="1:26" ht="60.75" customHeight="1" x14ac:dyDescent="0.25">
      <c r="A60" s="254"/>
      <c r="B60" s="251"/>
      <c r="C60" s="254"/>
      <c r="D60" s="233"/>
      <c r="E60" s="234"/>
      <c r="F60" s="238"/>
      <c r="G60" s="238"/>
      <c r="H60" s="115" t="s">
        <v>150</v>
      </c>
      <c r="I60" s="52"/>
      <c r="J60" s="238"/>
      <c r="K60" s="238"/>
      <c r="L60" s="238"/>
      <c r="M60" s="238"/>
      <c r="N60" s="214"/>
      <c r="O60" s="216"/>
      <c r="P60" s="214"/>
      <c r="Q60" s="214"/>
      <c r="R60" s="214"/>
      <c r="S60" s="228"/>
      <c r="T60" s="228"/>
      <c r="U60" s="230"/>
      <c r="V60" s="226"/>
      <c r="W60" s="224"/>
      <c r="X60" s="189" t="s">
        <v>295</v>
      </c>
    </row>
    <row r="61" spans="1:26" ht="36.75" customHeight="1" x14ac:dyDescent="0.25">
      <c r="A61" s="254"/>
      <c r="B61" s="251" t="s">
        <v>1</v>
      </c>
      <c r="C61" s="254">
        <v>4</v>
      </c>
      <c r="D61" s="51"/>
      <c r="E61" s="65"/>
      <c r="F61" s="51"/>
      <c r="G61" s="51"/>
      <c r="H61" s="51"/>
      <c r="I61" s="27"/>
      <c r="J61" s="51"/>
      <c r="K61" s="54"/>
      <c r="L61" s="54"/>
      <c r="M61" s="33"/>
      <c r="N61" s="149"/>
      <c r="O61" s="149"/>
      <c r="P61" s="149"/>
      <c r="Q61" s="149"/>
      <c r="R61" s="149"/>
      <c r="S61" s="118"/>
      <c r="T61" s="169"/>
      <c r="U61" s="170"/>
      <c r="V61" s="171"/>
      <c r="W61" s="34"/>
      <c r="X61" s="49"/>
    </row>
    <row r="62" spans="1:26" ht="36.75" customHeight="1" x14ac:dyDescent="0.25">
      <c r="A62" s="254"/>
      <c r="B62" s="251"/>
      <c r="C62" s="254"/>
      <c r="D62" s="51"/>
      <c r="E62" s="65"/>
      <c r="F62" s="51"/>
      <c r="G62" s="51"/>
      <c r="H62" s="51"/>
      <c r="I62" s="27"/>
      <c r="J62" s="51"/>
      <c r="K62" s="54"/>
      <c r="L62" s="54"/>
      <c r="M62" s="33"/>
      <c r="N62" s="149"/>
      <c r="O62" s="149"/>
      <c r="P62" s="149"/>
      <c r="Q62" s="149"/>
      <c r="R62" s="149"/>
      <c r="S62" s="118"/>
      <c r="T62" s="169"/>
      <c r="U62" s="170"/>
      <c r="V62" s="171"/>
      <c r="W62" s="34"/>
      <c r="X62" s="49"/>
    </row>
    <row r="63" spans="1:26" ht="30" customHeight="1" x14ac:dyDescent="0.25">
      <c r="A63" s="254" t="s">
        <v>71</v>
      </c>
      <c r="B63" s="251" t="s">
        <v>21</v>
      </c>
      <c r="C63" s="254">
        <v>5</v>
      </c>
      <c r="D63" s="231" t="s">
        <v>156</v>
      </c>
      <c r="E63" s="232"/>
      <c r="F63" s="237" t="s">
        <v>146</v>
      </c>
      <c r="G63" s="237" t="s">
        <v>147</v>
      </c>
      <c r="H63" s="65" t="s">
        <v>152</v>
      </c>
      <c r="I63" s="237" t="s">
        <v>154</v>
      </c>
      <c r="J63" s="237" t="s">
        <v>87</v>
      </c>
      <c r="K63" s="237" t="s">
        <v>121</v>
      </c>
      <c r="L63" s="237" t="s">
        <v>88</v>
      </c>
      <c r="M63" s="237" t="s">
        <v>90</v>
      </c>
      <c r="N63" s="213" t="s">
        <v>190</v>
      </c>
      <c r="O63" s="151" t="s">
        <v>200</v>
      </c>
      <c r="P63" s="215" t="s">
        <v>187</v>
      </c>
      <c r="Q63" s="215" t="s">
        <v>187</v>
      </c>
      <c r="R63" s="213" t="s">
        <v>199</v>
      </c>
      <c r="S63" s="255" t="s">
        <v>221</v>
      </c>
      <c r="T63" s="227" t="s">
        <v>211</v>
      </c>
      <c r="U63" s="158" t="s">
        <v>212</v>
      </c>
      <c r="V63" s="160" t="s">
        <v>206</v>
      </c>
      <c r="W63" s="217" t="s">
        <v>259</v>
      </c>
      <c r="X63" s="218"/>
    </row>
    <row r="64" spans="1:26" ht="34.5" customHeight="1" x14ac:dyDescent="0.25">
      <c r="A64" s="254"/>
      <c r="B64" s="251"/>
      <c r="C64" s="254"/>
      <c r="D64" s="233"/>
      <c r="E64" s="234"/>
      <c r="F64" s="238"/>
      <c r="G64" s="238"/>
      <c r="H64" s="115" t="s">
        <v>151</v>
      </c>
      <c r="I64" s="238"/>
      <c r="J64" s="238"/>
      <c r="K64" s="238"/>
      <c r="L64" s="238"/>
      <c r="M64" s="238"/>
      <c r="N64" s="214"/>
      <c r="O64" s="30" t="s">
        <v>201</v>
      </c>
      <c r="P64" s="216"/>
      <c r="Q64" s="216"/>
      <c r="R64" s="214"/>
      <c r="S64" s="256"/>
      <c r="T64" s="228"/>
      <c r="U64" s="157" t="s">
        <v>213</v>
      </c>
      <c r="V64" s="168" t="s">
        <v>214</v>
      </c>
      <c r="W64" s="219"/>
      <c r="X64" s="220"/>
      <c r="Z64" s="1">
        <f>24*5</f>
        <v>120</v>
      </c>
    </row>
    <row r="65" spans="1:24" ht="36.75" customHeight="1" x14ac:dyDescent="0.25">
      <c r="A65" s="254"/>
      <c r="B65" s="251" t="s">
        <v>1</v>
      </c>
      <c r="C65" s="254">
        <v>4</v>
      </c>
      <c r="D65" s="51"/>
      <c r="E65" s="65"/>
      <c r="F65" s="51"/>
      <c r="G65" s="51"/>
      <c r="H65" s="51"/>
      <c r="I65" s="27"/>
      <c r="J65" s="51"/>
      <c r="K65" s="54"/>
      <c r="L65" s="54"/>
      <c r="M65" s="33"/>
      <c r="N65" s="149"/>
      <c r="O65" s="149"/>
      <c r="P65" s="149"/>
      <c r="Q65" s="149"/>
      <c r="R65" s="149"/>
      <c r="S65" s="118"/>
      <c r="T65" s="169"/>
      <c r="U65" s="170"/>
      <c r="V65" s="171"/>
      <c r="W65" s="34"/>
      <c r="X65" s="49"/>
    </row>
    <row r="66" spans="1:24" ht="36.75" customHeight="1" x14ac:dyDescent="0.25">
      <c r="A66" s="254"/>
      <c r="B66" s="251"/>
      <c r="C66" s="254"/>
      <c r="D66" s="51"/>
      <c r="E66" s="65"/>
      <c r="F66" s="51"/>
      <c r="G66" s="51"/>
      <c r="H66" s="51"/>
      <c r="I66" s="27"/>
      <c r="J66" s="51"/>
      <c r="K66" s="54"/>
      <c r="L66" s="54"/>
      <c r="M66" s="33"/>
      <c r="N66" s="149"/>
      <c r="O66" s="149"/>
      <c r="P66" s="149"/>
      <c r="Q66" s="149"/>
      <c r="R66" s="149"/>
      <c r="S66" s="118"/>
      <c r="T66" s="169"/>
      <c r="U66" s="170"/>
      <c r="V66" s="171"/>
      <c r="W66" s="34"/>
      <c r="X66" s="49"/>
    </row>
    <row r="67" spans="1:24" ht="36.75" customHeight="1" x14ac:dyDescent="0.25">
      <c r="A67" s="254" t="s">
        <v>72</v>
      </c>
      <c r="B67" s="251" t="s">
        <v>21</v>
      </c>
      <c r="C67" s="254">
        <v>5</v>
      </c>
      <c r="D67" s="231" t="s">
        <v>156</v>
      </c>
      <c r="E67" s="232"/>
      <c r="F67" s="248" t="s">
        <v>157</v>
      </c>
      <c r="G67" s="237" t="s">
        <v>147</v>
      </c>
      <c r="H67" s="257" t="s">
        <v>153</v>
      </c>
      <c r="I67" s="237" t="s">
        <v>154</v>
      </c>
      <c r="J67" s="237" t="s">
        <v>87</v>
      </c>
      <c r="K67" s="237" t="s">
        <v>121</v>
      </c>
      <c r="L67" s="237" t="s">
        <v>88</v>
      </c>
      <c r="M67" s="237" t="s">
        <v>90</v>
      </c>
      <c r="N67" s="213" t="s">
        <v>190</v>
      </c>
      <c r="O67" s="215" t="s">
        <v>187</v>
      </c>
      <c r="P67" s="213" t="s">
        <v>196</v>
      </c>
      <c r="Q67" s="213" t="s">
        <v>192</v>
      </c>
      <c r="R67" s="213" t="s">
        <v>199</v>
      </c>
      <c r="S67" s="227" t="s">
        <v>220</v>
      </c>
      <c r="T67" s="227" t="s">
        <v>211</v>
      </c>
      <c r="U67" s="229" t="s">
        <v>215</v>
      </c>
      <c r="V67" s="221" t="s">
        <v>216</v>
      </c>
      <c r="W67" s="217" t="s">
        <v>259</v>
      </c>
      <c r="X67" s="218"/>
    </row>
    <row r="68" spans="1:24" ht="36.75" customHeight="1" x14ac:dyDescent="0.25">
      <c r="A68" s="254"/>
      <c r="B68" s="251"/>
      <c r="C68" s="254"/>
      <c r="D68" s="233"/>
      <c r="E68" s="234"/>
      <c r="F68" s="248"/>
      <c r="G68" s="238"/>
      <c r="H68" s="257"/>
      <c r="I68" s="238"/>
      <c r="J68" s="238"/>
      <c r="K68" s="238"/>
      <c r="L68" s="238"/>
      <c r="M68" s="238"/>
      <c r="N68" s="214"/>
      <c r="O68" s="216"/>
      <c r="P68" s="214"/>
      <c r="Q68" s="214"/>
      <c r="R68" s="214"/>
      <c r="S68" s="228"/>
      <c r="T68" s="228"/>
      <c r="U68" s="230"/>
      <c r="V68" s="222"/>
      <c r="W68" s="219"/>
      <c r="X68" s="220"/>
    </row>
    <row r="69" spans="1:24" ht="36.75" customHeight="1" x14ac:dyDescent="0.25">
      <c r="A69" s="254"/>
      <c r="B69" s="251" t="s">
        <v>1</v>
      </c>
      <c r="C69" s="254">
        <v>4</v>
      </c>
      <c r="D69" s="37"/>
      <c r="E69" s="37"/>
      <c r="F69" s="39"/>
      <c r="G69" s="37"/>
      <c r="H69" s="37"/>
      <c r="I69" s="37"/>
      <c r="J69" s="36"/>
      <c r="K69" s="36"/>
      <c r="L69" s="40"/>
      <c r="M69" s="36"/>
      <c r="N69" s="36"/>
      <c r="O69" s="36"/>
      <c r="P69" s="36"/>
      <c r="Q69" s="36"/>
      <c r="R69" s="36"/>
      <c r="S69" s="118"/>
      <c r="T69" s="169"/>
      <c r="U69" s="170"/>
      <c r="V69" s="171"/>
      <c r="W69" s="34"/>
      <c r="X69" s="49"/>
    </row>
    <row r="70" spans="1:24" ht="36.75" customHeight="1" x14ac:dyDescent="0.25">
      <c r="A70" s="254"/>
      <c r="B70" s="251"/>
      <c r="C70" s="254"/>
      <c r="D70" s="37"/>
      <c r="E70" s="37"/>
      <c r="F70" s="39"/>
      <c r="G70" s="37"/>
      <c r="H70" s="37"/>
      <c r="I70" s="37"/>
      <c r="J70" s="36"/>
      <c r="K70" s="36"/>
      <c r="L70" s="40"/>
      <c r="M70" s="36"/>
      <c r="N70" s="36"/>
      <c r="O70" s="36"/>
      <c r="P70" s="36"/>
      <c r="Q70" s="36"/>
      <c r="R70" s="36"/>
      <c r="S70" s="118"/>
      <c r="T70" s="169"/>
      <c r="U70" s="170"/>
      <c r="V70" s="171"/>
      <c r="W70" s="34"/>
      <c r="X70" s="49"/>
    </row>
    <row r="71" spans="1:24" ht="36.75" customHeight="1" x14ac:dyDescent="0.25">
      <c r="A71" s="254" t="s">
        <v>73</v>
      </c>
      <c r="B71" s="251" t="s">
        <v>21</v>
      </c>
      <c r="C71" s="50">
        <v>4</v>
      </c>
      <c r="D71" s="231" t="s">
        <v>156</v>
      </c>
      <c r="E71" s="232"/>
      <c r="F71" s="237" t="s">
        <v>146</v>
      </c>
      <c r="G71" s="237" t="s">
        <v>147</v>
      </c>
      <c r="H71" s="257" t="s">
        <v>153</v>
      </c>
      <c r="I71" s="237" t="s">
        <v>154</v>
      </c>
      <c r="J71" s="237" t="s">
        <v>87</v>
      </c>
      <c r="K71" s="44" t="s">
        <v>122</v>
      </c>
      <c r="L71" s="237" t="s">
        <v>89</v>
      </c>
      <c r="M71" s="237" t="s">
        <v>90</v>
      </c>
      <c r="N71" s="213" t="s">
        <v>185</v>
      </c>
      <c r="O71" s="213" t="s">
        <v>201</v>
      </c>
      <c r="P71" s="215" t="s">
        <v>187</v>
      </c>
      <c r="Q71" s="215" t="s">
        <v>187</v>
      </c>
      <c r="R71" s="213" t="s">
        <v>199</v>
      </c>
      <c r="S71" s="255" t="s">
        <v>221</v>
      </c>
      <c r="T71" s="227" t="s">
        <v>211</v>
      </c>
      <c r="U71" s="229" t="s">
        <v>215</v>
      </c>
      <c r="V71" s="221" t="s">
        <v>216</v>
      </c>
      <c r="W71" s="217" t="s">
        <v>259</v>
      </c>
      <c r="X71" s="218"/>
    </row>
    <row r="72" spans="1:24" ht="36.75" customHeight="1" x14ac:dyDescent="0.25">
      <c r="A72" s="254"/>
      <c r="B72" s="251"/>
      <c r="C72" s="50">
        <v>1</v>
      </c>
      <c r="D72" s="233"/>
      <c r="E72" s="234"/>
      <c r="F72" s="238"/>
      <c r="G72" s="238"/>
      <c r="H72" s="257"/>
      <c r="I72" s="238"/>
      <c r="J72" s="238"/>
      <c r="K72" s="31" t="s">
        <v>117</v>
      </c>
      <c r="L72" s="238"/>
      <c r="M72" s="238"/>
      <c r="N72" s="214"/>
      <c r="O72" s="214"/>
      <c r="P72" s="216"/>
      <c r="Q72" s="216"/>
      <c r="R72" s="214"/>
      <c r="S72" s="256"/>
      <c r="T72" s="228"/>
      <c r="U72" s="230"/>
      <c r="V72" s="222"/>
      <c r="W72" s="219"/>
      <c r="X72" s="220"/>
    </row>
    <row r="73" spans="1:24" ht="36.75" customHeight="1" x14ac:dyDescent="0.25">
      <c r="A73" s="254"/>
      <c r="B73" s="251" t="s">
        <v>1</v>
      </c>
      <c r="C73" s="254">
        <v>4</v>
      </c>
      <c r="D73" s="51"/>
      <c r="E73" s="65"/>
      <c r="F73" s="51"/>
      <c r="G73" s="51"/>
      <c r="H73" s="51"/>
      <c r="I73" s="27"/>
      <c r="J73" s="51"/>
      <c r="K73" s="54"/>
      <c r="L73" s="54"/>
      <c r="M73" s="33"/>
      <c r="N73" s="149"/>
      <c r="O73" s="149"/>
      <c r="P73" s="149"/>
      <c r="Q73" s="149"/>
      <c r="R73" s="149"/>
      <c r="S73" s="118"/>
      <c r="T73" s="169"/>
      <c r="U73" s="170"/>
      <c r="V73" s="171"/>
      <c r="W73" s="63"/>
      <c r="X73" s="56"/>
    </row>
    <row r="74" spans="1:24" ht="36.75" customHeight="1" x14ac:dyDescent="0.25">
      <c r="A74" s="254"/>
      <c r="B74" s="251"/>
      <c r="C74" s="254"/>
      <c r="D74" s="65"/>
      <c r="E74" s="65"/>
      <c r="F74" s="65"/>
      <c r="G74" s="65"/>
      <c r="H74" s="65"/>
      <c r="I74" s="27"/>
      <c r="J74" s="65"/>
      <c r="K74" s="57"/>
      <c r="L74" s="57"/>
      <c r="M74" s="32"/>
      <c r="N74" s="137"/>
      <c r="O74" s="137"/>
      <c r="P74" s="137"/>
      <c r="Q74" s="137"/>
      <c r="R74" s="137"/>
      <c r="S74" s="125"/>
      <c r="T74" s="172"/>
      <c r="U74" s="159"/>
      <c r="V74" s="160"/>
      <c r="W74" s="63"/>
      <c r="X74" s="63"/>
    </row>
    <row r="75" spans="1:24" ht="36.75" customHeight="1" x14ac:dyDescent="0.25">
      <c r="A75" s="254" t="s">
        <v>74</v>
      </c>
      <c r="B75" s="251" t="s">
        <v>21</v>
      </c>
      <c r="C75" s="50">
        <v>4</v>
      </c>
      <c r="D75" s="231" t="s">
        <v>156</v>
      </c>
      <c r="E75" s="232"/>
      <c r="F75" s="248" t="s">
        <v>157</v>
      </c>
      <c r="G75" s="235" t="s">
        <v>158</v>
      </c>
      <c r="H75" s="257" t="s">
        <v>153</v>
      </c>
      <c r="I75" s="237"/>
      <c r="J75" s="237" t="s">
        <v>87</v>
      </c>
      <c r="K75" s="237" t="s">
        <v>121</v>
      </c>
      <c r="L75" s="237" t="s">
        <v>112</v>
      </c>
      <c r="M75" s="237" t="s">
        <v>90</v>
      </c>
      <c r="N75" s="213" t="s">
        <v>190</v>
      </c>
      <c r="O75" s="215" t="s">
        <v>187</v>
      </c>
      <c r="P75" s="213" t="s">
        <v>196</v>
      </c>
      <c r="Q75" s="213" t="s">
        <v>192</v>
      </c>
      <c r="R75" s="213" t="s">
        <v>199</v>
      </c>
      <c r="S75" s="227" t="s">
        <v>220</v>
      </c>
      <c r="T75" s="227" t="s">
        <v>211</v>
      </c>
      <c r="U75" s="229" t="s">
        <v>215</v>
      </c>
      <c r="V75" s="221" t="s">
        <v>216</v>
      </c>
      <c r="W75" s="217" t="s">
        <v>322</v>
      </c>
      <c r="X75" s="218"/>
    </row>
    <row r="76" spans="1:24" ht="36.75" customHeight="1" x14ac:dyDescent="0.25">
      <c r="A76" s="254"/>
      <c r="B76" s="251"/>
      <c r="C76" s="50">
        <v>1</v>
      </c>
      <c r="D76" s="233"/>
      <c r="E76" s="234"/>
      <c r="F76" s="248"/>
      <c r="G76" s="236"/>
      <c r="H76" s="257"/>
      <c r="I76" s="238"/>
      <c r="J76" s="238"/>
      <c r="K76" s="238"/>
      <c r="L76" s="238"/>
      <c r="M76" s="238"/>
      <c r="N76" s="214"/>
      <c r="O76" s="216"/>
      <c r="P76" s="214"/>
      <c r="Q76" s="214"/>
      <c r="R76" s="214"/>
      <c r="S76" s="228"/>
      <c r="T76" s="228"/>
      <c r="U76" s="230"/>
      <c r="V76" s="222"/>
      <c r="W76" s="219"/>
      <c r="X76" s="220"/>
    </row>
    <row r="77" spans="1:24" ht="36.75" customHeight="1" x14ac:dyDescent="0.25">
      <c r="A77" s="254"/>
      <c r="B77" s="251" t="s">
        <v>1</v>
      </c>
      <c r="C77" s="254">
        <v>4</v>
      </c>
      <c r="D77" s="51"/>
      <c r="E77" s="65"/>
      <c r="F77" s="51"/>
      <c r="G77" s="51"/>
      <c r="H77" s="51"/>
      <c r="I77" s="27"/>
      <c r="J77" s="51"/>
      <c r="K77" s="54"/>
      <c r="L77" s="54"/>
      <c r="M77" s="33"/>
      <c r="N77" s="149"/>
      <c r="O77" s="149"/>
      <c r="P77" s="149"/>
      <c r="Q77" s="149"/>
      <c r="R77" s="149"/>
      <c r="S77" s="118"/>
      <c r="T77" s="169"/>
      <c r="U77" s="170"/>
      <c r="V77" s="171"/>
      <c r="W77" s="63"/>
      <c r="X77" s="56"/>
    </row>
    <row r="78" spans="1:24" ht="36.75" customHeight="1" x14ac:dyDescent="0.25">
      <c r="A78" s="254"/>
      <c r="B78" s="251"/>
      <c r="C78" s="254"/>
      <c r="D78" s="65"/>
      <c r="E78" s="65"/>
      <c r="F78" s="65"/>
      <c r="G78" s="65"/>
      <c r="H78" s="65"/>
      <c r="I78" s="27"/>
      <c r="J78" s="65"/>
      <c r="K78" s="57"/>
      <c r="L78" s="57"/>
      <c r="M78" s="32"/>
      <c r="N78" s="137"/>
      <c r="O78" s="137"/>
      <c r="P78" s="137"/>
      <c r="Q78" s="137"/>
      <c r="R78" s="137"/>
      <c r="S78" s="125"/>
      <c r="T78" s="172"/>
      <c r="U78" s="159"/>
      <c r="V78" s="160"/>
      <c r="W78" s="63"/>
      <c r="X78" s="63"/>
    </row>
    <row r="79" spans="1:24" ht="36.75" customHeight="1" x14ac:dyDescent="0.25">
      <c r="A79" s="254" t="s">
        <v>75</v>
      </c>
      <c r="B79" s="251" t="s">
        <v>21</v>
      </c>
      <c r="C79" s="50">
        <v>4</v>
      </c>
      <c r="D79" s="237" t="s">
        <v>143</v>
      </c>
      <c r="E79" s="237" t="s">
        <v>145</v>
      </c>
      <c r="F79" s="237" t="s">
        <v>146</v>
      </c>
      <c r="G79" s="235" t="s">
        <v>158</v>
      </c>
      <c r="H79" s="257" t="s">
        <v>153</v>
      </c>
      <c r="I79" s="237" t="s">
        <v>154</v>
      </c>
      <c r="J79" s="237" t="s">
        <v>87</v>
      </c>
      <c r="K79" s="237" t="s">
        <v>121</v>
      </c>
      <c r="L79" s="237" t="s">
        <v>113</v>
      </c>
      <c r="M79" s="44" t="s">
        <v>118</v>
      </c>
      <c r="N79" s="213" t="s">
        <v>190</v>
      </c>
      <c r="O79" s="213" t="s">
        <v>201</v>
      </c>
      <c r="P79" s="215" t="s">
        <v>187</v>
      </c>
      <c r="Q79" s="215" t="s">
        <v>187</v>
      </c>
      <c r="R79" s="213" t="s">
        <v>199</v>
      </c>
      <c r="S79" s="255" t="s">
        <v>221</v>
      </c>
      <c r="T79" s="227" t="s">
        <v>211</v>
      </c>
      <c r="U79" s="229" t="s">
        <v>215</v>
      </c>
      <c r="V79" s="221" t="s">
        <v>216</v>
      </c>
      <c r="W79" s="223" t="s">
        <v>294</v>
      </c>
      <c r="X79" s="267" t="s">
        <v>309</v>
      </c>
    </row>
    <row r="80" spans="1:24" ht="36.75" customHeight="1" x14ac:dyDescent="0.25">
      <c r="A80" s="254"/>
      <c r="B80" s="251"/>
      <c r="C80" s="50">
        <v>1</v>
      </c>
      <c r="D80" s="238"/>
      <c r="E80" s="238"/>
      <c r="F80" s="238"/>
      <c r="G80" s="236"/>
      <c r="H80" s="257"/>
      <c r="I80" s="238"/>
      <c r="J80" s="238"/>
      <c r="K80" s="238"/>
      <c r="L80" s="238"/>
      <c r="M80" s="29" t="s">
        <v>117</v>
      </c>
      <c r="N80" s="214"/>
      <c r="O80" s="214"/>
      <c r="P80" s="216"/>
      <c r="Q80" s="216"/>
      <c r="R80" s="214"/>
      <c r="S80" s="256"/>
      <c r="T80" s="228"/>
      <c r="U80" s="230"/>
      <c r="V80" s="222"/>
      <c r="W80" s="224"/>
      <c r="X80" s="268"/>
    </row>
    <row r="81" spans="1:24" ht="36.75" customHeight="1" x14ac:dyDescent="0.25">
      <c r="A81" s="254"/>
      <c r="B81" s="251" t="s">
        <v>1</v>
      </c>
      <c r="C81" s="254">
        <v>4</v>
      </c>
      <c r="D81" s="51"/>
      <c r="E81" s="65"/>
      <c r="F81" s="51"/>
      <c r="G81" s="51"/>
      <c r="H81" s="51"/>
      <c r="I81" s="27"/>
      <c r="J81" s="51"/>
      <c r="K81" s="54"/>
      <c r="L81" s="54"/>
      <c r="M81" s="33"/>
      <c r="N81" s="149"/>
      <c r="O81" s="149"/>
      <c r="P81" s="149"/>
      <c r="Q81" s="149"/>
      <c r="R81" s="149"/>
      <c r="S81" s="118"/>
      <c r="T81" s="169"/>
      <c r="U81" s="170"/>
      <c r="V81" s="171"/>
      <c r="W81" s="211"/>
      <c r="X81" s="56"/>
    </row>
    <row r="82" spans="1:24" ht="36.75" customHeight="1" x14ac:dyDescent="0.25">
      <c r="A82" s="254"/>
      <c r="B82" s="251"/>
      <c r="C82" s="254"/>
      <c r="D82" s="65"/>
      <c r="E82" s="65"/>
      <c r="F82" s="65"/>
      <c r="G82" s="65"/>
      <c r="H82" s="65"/>
      <c r="I82" s="27"/>
      <c r="J82" s="65"/>
      <c r="K82" s="57"/>
      <c r="L82" s="57"/>
      <c r="M82" s="32"/>
      <c r="N82" s="137"/>
      <c r="O82" s="137"/>
      <c r="P82" s="137"/>
      <c r="Q82" s="137"/>
      <c r="R82" s="137"/>
      <c r="S82" s="125"/>
      <c r="T82" s="172"/>
      <c r="U82" s="159"/>
      <c r="V82" s="160"/>
      <c r="W82" s="212"/>
      <c r="X82" s="63"/>
    </row>
    <row r="83" spans="1:24" ht="36.75" customHeight="1" x14ac:dyDescent="0.25">
      <c r="A83" s="254" t="s">
        <v>76</v>
      </c>
      <c r="B83" s="251" t="s">
        <v>21</v>
      </c>
      <c r="C83" s="50">
        <v>4</v>
      </c>
      <c r="D83" s="235" t="s">
        <v>155</v>
      </c>
      <c r="E83" s="237" t="s">
        <v>145</v>
      </c>
      <c r="F83" s="248" t="s">
        <v>157</v>
      </c>
      <c r="G83" s="237" t="s">
        <v>147</v>
      </c>
      <c r="H83" s="257" t="s">
        <v>153</v>
      </c>
      <c r="I83" s="237" t="s">
        <v>154</v>
      </c>
      <c r="J83" s="237" t="s">
        <v>87</v>
      </c>
      <c r="K83" s="237" t="s">
        <v>121</v>
      </c>
      <c r="L83" s="237" t="s">
        <v>113</v>
      </c>
      <c r="M83" s="237" t="s">
        <v>90</v>
      </c>
      <c r="N83" s="213" t="s">
        <v>190</v>
      </c>
      <c r="O83" s="215" t="s">
        <v>187</v>
      </c>
      <c r="P83" s="213" t="s">
        <v>196</v>
      </c>
      <c r="Q83" s="213" t="s">
        <v>192</v>
      </c>
      <c r="R83" s="213" t="s">
        <v>199</v>
      </c>
      <c r="S83" s="227" t="s">
        <v>220</v>
      </c>
      <c r="T83" s="227" t="s">
        <v>211</v>
      </c>
      <c r="U83" s="229" t="s">
        <v>215</v>
      </c>
      <c r="V83" s="221" t="s">
        <v>216</v>
      </c>
      <c r="W83" s="217" t="s">
        <v>322</v>
      </c>
      <c r="X83" s="218"/>
    </row>
    <row r="84" spans="1:24" ht="36.75" customHeight="1" x14ac:dyDescent="0.25">
      <c r="A84" s="254"/>
      <c r="B84" s="251"/>
      <c r="C84" s="50">
        <v>1</v>
      </c>
      <c r="D84" s="236"/>
      <c r="E84" s="238"/>
      <c r="F84" s="248"/>
      <c r="G84" s="238"/>
      <c r="H84" s="257"/>
      <c r="I84" s="238"/>
      <c r="J84" s="238"/>
      <c r="K84" s="238"/>
      <c r="L84" s="238"/>
      <c r="M84" s="238"/>
      <c r="N84" s="214"/>
      <c r="O84" s="216"/>
      <c r="P84" s="214"/>
      <c r="Q84" s="214"/>
      <c r="R84" s="214"/>
      <c r="S84" s="228"/>
      <c r="T84" s="228"/>
      <c r="U84" s="230"/>
      <c r="V84" s="222"/>
      <c r="W84" s="219"/>
      <c r="X84" s="220"/>
    </row>
    <row r="85" spans="1:24" ht="36.75" customHeight="1" x14ac:dyDescent="0.25">
      <c r="A85" s="254"/>
      <c r="B85" s="251" t="s">
        <v>1</v>
      </c>
      <c r="C85" s="254">
        <v>4</v>
      </c>
      <c r="D85" s="51"/>
      <c r="E85" s="65"/>
      <c r="F85" s="51"/>
      <c r="G85" s="51"/>
      <c r="H85" s="51"/>
      <c r="I85" s="27"/>
      <c r="J85" s="51"/>
      <c r="K85" s="54"/>
      <c r="L85" s="54"/>
      <c r="M85" s="33"/>
      <c r="N85" s="149"/>
      <c r="O85" s="149"/>
      <c r="P85" s="149"/>
      <c r="Q85" s="149"/>
      <c r="R85" s="149"/>
      <c r="S85" s="118"/>
      <c r="T85" s="169"/>
      <c r="U85" s="170"/>
      <c r="V85" s="171"/>
      <c r="W85" s="63"/>
      <c r="X85" s="56"/>
    </row>
    <row r="86" spans="1:24" ht="36.75" customHeight="1" x14ac:dyDescent="0.25">
      <c r="A86" s="254"/>
      <c r="B86" s="251"/>
      <c r="C86" s="254"/>
      <c r="D86" s="65"/>
      <c r="E86" s="65"/>
      <c r="F86" s="65"/>
      <c r="G86" s="65"/>
      <c r="H86" s="65"/>
      <c r="I86" s="27"/>
      <c r="J86" s="65"/>
      <c r="K86" s="57"/>
      <c r="L86" s="57"/>
      <c r="M86" s="32"/>
      <c r="N86" s="137"/>
      <c r="O86" s="137"/>
      <c r="P86" s="137"/>
      <c r="Q86" s="137"/>
      <c r="R86" s="137"/>
      <c r="S86" s="125"/>
      <c r="T86" s="172"/>
      <c r="U86" s="159"/>
      <c r="V86" s="160"/>
      <c r="W86" s="63"/>
      <c r="X86" s="63"/>
    </row>
    <row r="87" spans="1:24" ht="36.75" customHeight="1" x14ac:dyDescent="0.25">
      <c r="A87" s="254" t="s">
        <v>77</v>
      </c>
      <c r="B87" s="251" t="s">
        <v>21</v>
      </c>
      <c r="C87" s="123">
        <v>4</v>
      </c>
      <c r="D87" s="239" t="s">
        <v>317</v>
      </c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1"/>
    </row>
    <row r="88" spans="1:24" ht="36.75" customHeight="1" x14ac:dyDescent="0.25">
      <c r="A88" s="254"/>
      <c r="B88" s="251"/>
      <c r="C88" s="123">
        <v>1</v>
      </c>
      <c r="D88" s="245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7"/>
    </row>
    <row r="89" spans="1:24" ht="27.75" customHeight="1" x14ac:dyDescent="0.25">
      <c r="A89" s="254"/>
      <c r="B89" s="251" t="s">
        <v>1</v>
      </c>
      <c r="C89" s="254">
        <v>4</v>
      </c>
      <c r="D89" s="120"/>
      <c r="E89" s="130"/>
      <c r="F89" s="120"/>
      <c r="G89" s="120"/>
      <c r="H89" s="120"/>
      <c r="I89" s="187"/>
      <c r="J89" s="120"/>
      <c r="K89" s="127"/>
      <c r="L89" s="127"/>
      <c r="M89" s="188"/>
      <c r="N89" s="141"/>
      <c r="O89" s="141"/>
      <c r="P89" s="141"/>
      <c r="Q89" s="141"/>
      <c r="R89" s="141"/>
      <c r="S89" s="120"/>
      <c r="T89" s="155"/>
      <c r="U89" s="163"/>
      <c r="V89" s="173"/>
      <c r="W89" s="34"/>
      <c r="X89" s="122"/>
    </row>
    <row r="90" spans="1:24" ht="27.75" customHeight="1" x14ac:dyDescent="0.25">
      <c r="A90" s="254"/>
      <c r="B90" s="251"/>
      <c r="C90" s="254"/>
      <c r="D90" s="130"/>
      <c r="E90" s="130"/>
      <c r="F90" s="130"/>
      <c r="G90" s="130"/>
      <c r="H90" s="130"/>
      <c r="I90" s="187"/>
      <c r="J90" s="130"/>
      <c r="K90" s="123"/>
      <c r="L90" s="123"/>
      <c r="M90" s="186"/>
      <c r="N90" s="142"/>
      <c r="O90" s="142"/>
      <c r="P90" s="142"/>
      <c r="Q90" s="142"/>
      <c r="R90" s="142"/>
      <c r="S90" s="130"/>
      <c r="T90" s="161"/>
      <c r="U90" s="157"/>
      <c r="V90" s="165"/>
      <c r="W90" s="34"/>
      <c r="X90" s="34"/>
    </row>
    <row r="91" spans="1:24" ht="36.75" customHeight="1" x14ac:dyDescent="0.25">
      <c r="A91" s="254" t="s">
        <v>78</v>
      </c>
      <c r="B91" s="251" t="s">
        <v>21</v>
      </c>
      <c r="C91" s="50">
        <v>4</v>
      </c>
      <c r="D91" s="231" t="s">
        <v>156</v>
      </c>
      <c r="E91" s="232"/>
      <c r="F91" s="248" t="s">
        <v>157</v>
      </c>
      <c r="G91" s="237" t="s">
        <v>147</v>
      </c>
      <c r="H91" s="257" t="s">
        <v>153</v>
      </c>
      <c r="I91" s="237" t="s">
        <v>154</v>
      </c>
      <c r="J91" s="237" t="s">
        <v>87</v>
      </c>
      <c r="K91" s="237" t="s">
        <v>121</v>
      </c>
      <c r="L91" s="237" t="s">
        <v>113</v>
      </c>
      <c r="M91" s="237" t="s">
        <v>90</v>
      </c>
      <c r="N91" s="213" t="s">
        <v>190</v>
      </c>
      <c r="O91" s="249" t="s">
        <v>187</v>
      </c>
      <c r="P91" s="213" t="s">
        <v>196</v>
      </c>
      <c r="Q91" s="213" t="s">
        <v>192</v>
      </c>
      <c r="R91" s="213" t="s">
        <v>199</v>
      </c>
      <c r="S91" s="252" t="s">
        <v>220</v>
      </c>
      <c r="T91" s="227" t="s">
        <v>211</v>
      </c>
      <c r="U91" s="229" t="s">
        <v>215</v>
      </c>
      <c r="V91" s="221" t="s">
        <v>216</v>
      </c>
      <c r="W91" s="217" t="s">
        <v>261</v>
      </c>
      <c r="X91" s="218"/>
    </row>
    <row r="92" spans="1:24" ht="36.75" customHeight="1" x14ac:dyDescent="0.25">
      <c r="A92" s="254"/>
      <c r="B92" s="251"/>
      <c r="C92" s="50">
        <v>1</v>
      </c>
      <c r="D92" s="233"/>
      <c r="E92" s="234"/>
      <c r="F92" s="248"/>
      <c r="G92" s="238"/>
      <c r="H92" s="257"/>
      <c r="I92" s="238"/>
      <c r="J92" s="238"/>
      <c r="K92" s="238"/>
      <c r="L92" s="238"/>
      <c r="M92" s="238"/>
      <c r="N92" s="214"/>
      <c r="O92" s="250"/>
      <c r="P92" s="214"/>
      <c r="Q92" s="214"/>
      <c r="R92" s="214"/>
      <c r="S92" s="253"/>
      <c r="T92" s="228"/>
      <c r="U92" s="230"/>
      <c r="V92" s="222"/>
      <c r="W92" s="219"/>
      <c r="X92" s="220"/>
    </row>
    <row r="93" spans="1:24" ht="36.75" customHeight="1" x14ac:dyDescent="0.25">
      <c r="A93" s="254"/>
      <c r="B93" s="251" t="s">
        <v>1</v>
      </c>
      <c r="C93" s="254">
        <v>4</v>
      </c>
      <c r="D93" s="51"/>
      <c r="E93" s="65"/>
      <c r="F93" s="51"/>
      <c r="G93" s="51"/>
      <c r="H93" s="51"/>
      <c r="I93" s="27"/>
      <c r="J93" s="51"/>
      <c r="K93" s="54"/>
      <c r="L93" s="54"/>
      <c r="M93" s="33"/>
      <c r="N93" s="149"/>
      <c r="O93" s="149"/>
      <c r="P93" s="149"/>
      <c r="Q93" s="149"/>
      <c r="R93" s="149"/>
      <c r="S93" s="118"/>
      <c r="T93" s="169"/>
      <c r="U93" s="170"/>
      <c r="V93" s="171"/>
      <c r="W93" s="152"/>
      <c r="X93" s="28"/>
    </row>
    <row r="94" spans="1:24" ht="36.75" customHeight="1" x14ac:dyDescent="0.25">
      <c r="A94" s="254"/>
      <c r="B94" s="251"/>
      <c r="C94" s="254"/>
      <c r="D94" s="65"/>
      <c r="E94" s="65"/>
      <c r="F94" s="65"/>
      <c r="G94" s="65"/>
      <c r="H94" s="65"/>
      <c r="I94" s="27"/>
      <c r="J94" s="65"/>
      <c r="K94" s="57"/>
      <c r="L94" s="57"/>
      <c r="M94" s="32"/>
      <c r="N94" s="137"/>
      <c r="O94" s="137"/>
      <c r="P94" s="137"/>
      <c r="Q94" s="137"/>
      <c r="R94" s="137"/>
      <c r="S94" s="125"/>
      <c r="T94" s="172"/>
      <c r="U94" s="159"/>
      <c r="V94" s="160"/>
      <c r="W94" s="63"/>
      <c r="X94" s="63"/>
    </row>
    <row r="95" spans="1:24" ht="36.75" customHeight="1" x14ac:dyDescent="0.25">
      <c r="A95" s="254" t="s">
        <v>79</v>
      </c>
      <c r="B95" s="251" t="s">
        <v>21</v>
      </c>
      <c r="C95" s="50">
        <v>4</v>
      </c>
      <c r="D95" s="231" t="s">
        <v>156</v>
      </c>
      <c r="E95" s="232"/>
      <c r="F95" s="237" t="s">
        <v>146</v>
      </c>
      <c r="G95" s="237" t="s">
        <v>160</v>
      </c>
      <c r="H95" s="257" t="s">
        <v>153</v>
      </c>
      <c r="I95" s="237" t="s">
        <v>154</v>
      </c>
      <c r="J95" s="237" t="s">
        <v>87</v>
      </c>
      <c r="K95" s="31" t="s">
        <v>121</v>
      </c>
      <c r="L95" s="237" t="s">
        <v>113</v>
      </c>
      <c r="M95" s="237" t="s">
        <v>90</v>
      </c>
      <c r="N95" s="213" t="s">
        <v>185</v>
      </c>
      <c r="O95" s="213" t="s">
        <v>201</v>
      </c>
      <c r="P95" s="249" t="s">
        <v>187</v>
      </c>
      <c r="Q95" s="249" t="s">
        <v>187</v>
      </c>
      <c r="R95" s="213" t="s">
        <v>199</v>
      </c>
      <c r="S95" s="255" t="s">
        <v>221</v>
      </c>
      <c r="T95" s="227" t="s">
        <v>211</v>
      </c>
      <c r="U95" s="229" t="s">
        <v>215</v>
      </c>
      <c r="V95" s="221" t="s">
        <v>216</v>
      </c>
      <c r="W95" s="223" t="s">
        <v>294</v>
      </c>
      <c r="X95" s="267" t="s">
        <v>309</v>
      </c>
    </row>
    <row r="96" spans="1:24" ht="36.75" customHeight="1" x14ac:dyDescent="0.25">
      <c r="A96" s="254"/>
      <c r="B96" s="251"/>
      <c r="C96" s="50">
        <v>1</v>
      </c>
      <c r="D96" s="233"/>
      <c r="E96" s="234"/>
      <c r="F96" s="238"/>
      <c r="G96" s="238"/>
      <c r="H96" s="257"/>
      <c r="I96" s="238"/>
      <c r="J96" s="238"/>
      <c r="K96" s="29" t="s">
        <v>117</v>
      </c>
      <c r="L96" s="238"/>
      <c r="M96" s="238"/>
      <c r="N96" s="214"/>
      <c r="O96" s="214"/>
      <c r="P96" s="250"/>
      <c r="Q96" s="250"/>
      <c r="R96" s="214"/>
      <c r="S96" s="256"/>
      <c r="T96" s="228"/>
      <c r="U96" s="230"/>
      <c r="V96" s="222"/>
      <c r="W96" s="224"/>
      <c r="X96" s="268"/>
    </row>
    <row r="97" spans="1:24" ht="36.75" customHeight="1" x14ac:dyDescent="0.25">
      <c r="A97" s="254"/>
      <c r="B97" s="251" t="s">
        <v>1</v>
      </c>
      <c r="C97" s="254">
        <v>4</v>
      </c>
      <c r="D97" s="51"/>
      <c r="E97" s="65"/>
      <c r="F97" s="51"/>
      <c r="G97" s="51"/>
      <c r="H97" s="51"/>
      <c r="I97" s="27"/>
      <c r="J97" s="51"/>
      <c r="K97" s="54"/>
      <c r="L97" s="54"/>
      <c r="M97" s="33"/>
      <c r="N97" s="149"/>
      <c r="O97" s="149"/>
      <c r="P97" s="149"/>
      <c r="Q97" s="149"/>
      <c r="R97" s="149"/>
      <c r="S97" s="118"/>
      <c r="T97" s="169"/>
      <c r="U97" s="170"/>
      <c r="V97" s="171"/>
      <c r="W97" s="63"/>
      <c r="X97" s="56"/>
    </row>
    <row r="98" spans="1:24" ht="36.75" customHeight="1" x14ac:dyDescent="0.25">
      <c r="A98" s="254"/>
      <c r="B98" s="251"/>
      <c r="C98" s="254"/>
      <c r="D98" s="65"/>
      <c r="E98" s="65"/>
      <c r="F98" s="65"/>
      <c r="G98" s="65"/>
      <c r="H98" s="65"/>
      <c r="I98" s="27"/>
      <c r="J98" s="65"/>
      <c r="K98" s="57"/>
      <c r="L98" s="57"/>
      <c r="M98" s="32"/>
      <c r="N98" s="137"/>
      <c r="O98" s="137"/>
      <c r="P98" s="137"/>
      <c r="Q98" s="137"/>
      <c r="R98" s="137"/>
      <c r="S98" s="125"/>
      <c r="T98" s="172"/>
      <c r="U98" s="159"/>
      <c r="V98" s="160"/>
      <c r="W98" s="63"/>
      <c r="X98" s="63"/>
    </row>
    <row r="99" spans="1:24" ht="36.75" customHeight="1" x14ac:dyDescent="0.25">
      <c r="A99" s="254" t="s">
        <v>80</v>
      </c>
      <c r="B99" s="251" t="s">
        <v>21</v>
      </c>
      <c r="C99" s="50">
        <v>4</v>
      </c>
      <c r="D99" s="231" t="s">
        <v>327</v>
      </c>
      <c r="E99" s="232"/>
      <c r="F99" s="248" t="s">
        <v>157</v>
      </c>
      <c r="G99" s="235" t="s">
        <v>158</v>
      </c>
      <c r="H99" s="257" t="s">
        <v>153</v>
      </c>
      <c r="I99" s="237" t="s">
        <v>154</v>
      </c>
      <c r="J99" s="237" t="s">
        <v>87</v>
      </c>
      <c r="K99" s="237" t="s">
        <v>123</v>
      </c>
      <c r="L99" s="237" t="s">
        <v>113</v>
      </c>
      <c r="M99" s="237" t="s">
        <v>90</v>
      </c>
      <c r="N99" s="213" t="s">
        <v>190</v>
      </c>
      <c r="O99" s="249" t="s">
        <v>187</v>
      </c>
      <c r="P99" s="213" t="s">
        <v>196</v>
      </c>
      <c r="Q99" s="213" t="s">
        <v>192</v>
      </c>
      <c r="R99" s="213" t="s">
        <v>199</v>
      </c>
      <c r="S99" s="252" t="s">
        <v>222</v>
      </c>
      <c r="T99" s="227" t="s">
        <v>258</v>
      </c>
      <c r="U99" s="229" t="s">
        <v>215</v>
      </c>
      <c r="V99" s="221" t="s">
        <v>216</v>
      </c>
      <c r="W99" s="211" t="s">
        <v>294</v>
      </c>
      <c r="X99" s="267" t="s">
        <v>309</v>
      </c>
    </row>
    <row r="100" spans="1:24" ht="36.75" customHeight="1" x14ac:dyDescent="0.25">
      <c r="A100" s="254"/>
      <c r="B100" s="251"/>
      <c r="C100" s="50">
        <v>1</v>
      </c>
      <c r="D100" s="233"/>
      <c r="E100" s="234"/>
      <c r="F100" s="248"/>
      <c r="G100" s="236"/>
      <c r="H100" s="257"/>
      <c r="I100" s="238"/>
      <c r="J100" s="238"/>
      <c r="K100" s="238"/>
      <c r="L100" s="238"/>
      <c r="M100" s="238"/>
      <c r="N100" s="214"/>
      <c r="O100" s="250"/>
      <c r="P100" s="214"/>
      <c r="Q100" s="214"/>
      <c r="R100" s="214"/>
      <c r="S100" s="253"/>
      <c r="T100" s="228"/>
      <c r="U100" s="230"/>
      <c r="V100" s="222"/>
      <c r="W100" s="212"/>
      <c r="X100" s="268"/>
    </row>
    <row r="101" spans="1:24" ht="36.75" customHeight="1" x14ac:dyDescent="0.25">
      <c r="A101" s="254"/>
      <c r="B101" s="251" t="s">
        <v>1</v>
      </c>
      <c r="C101" s="254">
        <v>4</v>
      </c>
      <c r="D101" s="51"/>
      <c r="E101" s="65"/>
      <c r="F101" s="51"/>
      <c r="G101" s="111"/>
      <c r="H101" s="51"/>
      <c r="I101" s="27"/>
      <c r="J101" s="51"/>
      <c r="K101" s="54"/>
      <c r="L101" s="54"/>
      <c r="M101" s="33"/>
      <c r="N101" s="54"/>
      <c r="O101" s="54"/>
      <c r="P101" s="54"/>
      <c r="Q101" s="54"/>
      <c r="R101" s="54"/>
      <c r="S101" s="51"/>
      <c r="T101" s="51"/>
      <c r="U101" s="51"/>
      <c r="V101" s="51"/>
      <c r="W101" s="63"/>
      <c r="X101" s="56"/>
    </row>
    <row r="102" spans="1:24" ht="36.75" customHeight="1" x14ac:dyDescent="0.25">
      <c r="A102" s="254"/>
      <c r="B102" s="251"/>
      <c r="C102" s="254"/>
      <c r="D102" s="65"/>
      <c r="E102" s="65"/>
      <c r="F102" s="65"/>
      <c r="G102" s="112"/>
      <c r="H102" s="65"/>
      <c r="I102" s="27"/>
      <c r="J102" s="65"/>
      <c r="K102" s="57"/>
      <c r="L102" s="57"/>
      <c r="M102" s="32"/>
      <c r="N102" s="57"/>
      <c r="O102" s="57"/>
      <c r="P102" s="57"/>
      <c r="Q102" s="57"/>
      <c r="R102" s="57"/>
      <c r="S102" s="65"/>
      <c r="T102" s="65"/>
      <c r="U102" s="65"/>
      <c r="V102" s="65"/>
      <c r="W102" s="63"/>
      <c r="X102" s="63"/>
    </row>
    <row r="103" spans="1:24" ht="12" customHeight="1" x14ac:dyDescent="0.25">
      <c r="A103" s="254" t="s">
        <v>81</v>
      </c>
      <c r="B103" s="251" t="s">
        <v>21</v>
      </c>
      <c r="C103" s="50">
        <v>4</v>
      </c>
      <c r="D103" s="258" t="s">
        <v>202</v>
      </c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60"/>
    </row>
    <row r="104" spans="1:24" ht="12" customHeight="1" x14ac:dyDescent="0.25">
      <c r="A104" s="254"/>
      <c r="B104" s="251"/>
      <c r="C104" s="50">
        <v>1</v>
      </c>
      <c r="D104" s="261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3"/>
    </row>
    <row r="105" spans="1:24" ht="12" customHeight="1" x14ac:dyDescent="0.25">
      <c r="A105" s="254"/>
      <c r="B105" s="251" t="s">
        <v>1</v>
      </c>
      <c r="C105" s="254">
        <v>4</v>
      </c>
      <c r="D105" s="261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3"/>
    </row>
    <row r="106" spans="1:24" ht="12" customHeight="1" x14ac:dyDescent="0.25">
      <c r="A106" s="254"/>
      <c r="B106" s="251"/>
      <c r="C106" s="254"/>
      <c r="D106" s="264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6"/>
    </row>
    <row r="107" spans="1:24" ht="24" customHeight="1" x14ac:dyDescent="0.25">
      <c r="A107" s="12"/>
      <c r="B107" s="13"/>
      <c r="C107" s="14"/>
      <c r="D107" s="12"/>
      <c r="E107" s="12"/>
      <c r="F107" s="104"/>
      <c r="G107" s="12"/>
      <c r="H107" s="12"/>
      <c r="I107" s="12"/>
      <c r="J107" s="15"/>
      <c r="K107" s="16"/>
      <c r="L107" s="25"/>
      <c r="M107" s="16"/>
      <c r="N107" s="104"/>
      <c r="O107" s="104"/>
      <c r="P107" s="104"/>
      <c r="Q107" s="104"/>
      <c r="R107" s="104"/>
      <c r="S107" s="293"/>
      <c r="T107" s="293"/>
      <c r="U107" s="293"/>
      <c r="V107" s="293"/>
      <c r="W107" s="16"/>
      <c r="X107" s="16"/>
    </row>
    <row r="108" spans="1:24" ht="24" customHeight="1" x14ac:dyDescent="0.25">
      <c r="A108" s="12"/>
      <c r="B108" s="13"/>
      <c r="C108" s="14"/>
      <c r="D108" s="12"/>
      <c r="E108" s="12"/>
      <c r="F108" s="104"/>
      <c r="G108" s="12"/>
      <c r="H108" s="12"/>
      <c r="I108" s="12"/>
      <c r="J108" s="15"/>
      <c r="K108" s="16"/>
      <c r="L108" s="25"/>
      <c r="M108" s="16"/>
      <c r="N108" s="16"/>
      <c r="O108" s="16"/>
      <c r="P108" s="16"/>
      <c r="Q108" s="16"/>
      <c r="R108" s="16"/>
      <c r="S108" s="293"/>
      <c r="T108" s="293"/>
      <c r="U108" s="293"/>
      <c r="V108" s="293"/>
      <c r="W108" s="16"/>
      <c r="X108" s="16"/>
    </row>
    <row r="109" spans="1:24" ht="24" customHeight="1" x14ac:dyDescent="0.25">
      <c r="A109" s="12"/>
      <c r="B109" s="13"/>
      <c r="C109" s="14"/>
      <c r="D109" s="12"/>
      <c r="E109" s="12"/>
      <c r="F109" s="104"/>
      <c r="G109" s="12"/>
      <c r="H109" s="12"/>
      <c r="I109" s="12"/>
      <c r="J109" s="15"/>
      <c r="K109" s="16"/>
      <c r="L109" s="25"/>
      <c r="M109" s="16"/>
      <c r="N109" s="16"/>
      <c r="O109" s="16"/>
      <c r="P109" s="16"/>
      <c r="Q109" s="16"/>
      <c r="R109" s="16"/>
      <c r="S109" s="61"/>
      <c r="T109" s="61"/>
      <c r="U109" s="61"/>
      <c r="V109" s="61"/>
      <c r="W109" s="16"/>
      <c r="X109" s="16"/>
    </row>
    <row r="110" spans="1:24" ht="23.25" customHeight="1" x14ac:dyDescent="0.35">
      <c r="A110" s="6"/>
      <c r="B110" s="4"/>
      <c r="C110" s="20"/>
      <c r="D110" s="8"/>
      <c r="E110" s="8"/>
      <c r="F110" s="8"/>
      <c r="G110" s="8"/>
      <c r="H110" s="8"/>
      <c r="I110" s="8"/>
      <c r="S110" s="61"/>
      <c r="T110" s="61"/>
      <c r="U110" s="61"/>
      <c r="V110" s="61"/>
    </row>
    <row r="111" spans="1:24" ht="23.25" customHeight="1" x14ac:dyDescent="0.35">
      <c r="A111" s="6"/>
      <c r="B111" s="4"/>
      <c r="C111" s="20"/>
      <c r="D111" s="22"/>
      <c r="E111" s="22"/>
      <c r="F111" s="9"/>
      <c r="G111" s="8"/>
      <c r="H111" s="60"/>
      <c r="I111" s="60"/>
      <c r="O111" s="294" t="s">
        <v>83</v>
      </c>
      <c r="P111" s="294"/>
      <c r="Q111" s="294"/>
      <c r="R111" s="294"/>
      <c r="S111" s="294"/>
      <c r="T111" s="294"/>
      <c r="U111" s="294"/>
      <c r="V111" s="294"/>
      <c r="W111" s="294"/>
      <c r="X111" s="294"/>
    </row>
    <row r="112" spans="1:24" ht="22.5" x14ac:dyDescent="0.25">
      <c r="A112" s="295" t="s">
        <v>3</v>
      </c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O112" s="295" t="s">
        <v>4</v>
      </c>
      <c r="P112" s="295"/>
      <c r="Q112" s="295"/>
      <c r="R112" s="295"/>
      <c r="S112" s="295"/>
      <c r="T112" s="295"/>
      <c r="U112" s="295"/>
      <c r="V112" s="295"/>
      <c r="W112" s="295"/>
      <c r="X112" s="295"/>
    </row>
    <row r="113" spans="1:24" ht="23.25" x14ac:dyDescent="0.35">
      <c r="A113" s="6"/>
      <c r="B113" s="11"/>
      <c r="C113" s="21"/>
      <c r="E113" s="59"/>
      <c r="F113" s="10"/>
      <c r="J113" s="10"/>
      <c r="K113" s="10"/>
      <c r="L113" s="59"/>
      <c r="M113" s="10"/>
      <c r="O113" s="295" t="s">
        <v>5</v>
      </c>
      <c r="P113" s="295"/>
      <c r="Q113" s="295"/>
      <c r="R113" s="295"/>
      <c r="S113" s="295"/>
      <c r="T113" s="295"/>
      <c r="U113" s="295"/>
      <c r="V113" s="295"/>
      <c r="W113" s="295"/>
      <c r="X113" s="295"/>
    </row>
    <row r="114" spans="1:24" ht="23.25" x14ac:dyDescent="0.35">
      <c r="A114" s="6"/>
      <c r="B114" s="3"/>
      <c r="C114" s="20"/>
      <c r="E114" s="24"/>
      <c r="F114" s="7"/>
      <c r="J114" s="7"/>
      <c r="K114" s="7"/>
      <c r="L114" s="24"/>
      <c r="M114" s="7"/>
      <c r="S114" s="7"/>
    </row>
    <row r="115" spans="1:24" ht="23.25" x14ac:dyDescent="0.35">
      <c r="A115" s="6"/>
      <c r="B115" s="3"/>
      <c r="C115" s="20"/>
      <c r="E115" s="24"/>
      <c r="F115" s="7"/>
      <c r="J115" s="7"/>
      <c r="K115" s="7"/>
      <c r="L115" s="24"/>
      <c r="M115" s="7"/>
      <c r="S115" s="296"/>
      <c r="T115" s="296"/>
      <c r="U115" s="296"/>
      <c r="V115" s="296"/>
      <c r="W115" s="296"/>
      <c r="X115" s="296"/>
    </row>
    <row r="116" spans="1:24" ht="23.25" x14ac:dyDescent="0.35">
      <c r="A116" s="6"/>
      <c r="B116" s="3"/>
      <c r="C116" s="20"/>
      <c r="E116" s="24"/>
      <c r="F116" s="7"/>
      <c r="J116" s="7"/>
      <c r="K116" s="7"/>
      <c r="L116" s="24"/>
      <c r="M116" s="7"/>
      <c r="S116" s="7"/>
    </row>
    <row r="117" spans="1:24" ht="23.25" x14ac:dyDescent="0.35">
      <c r="A117" s="6"/>
      <c r="B117" s="4"/>
      <c r="C117" s="20"/>
      <c r="E117" s="24"/>
      <c r="F117" s="7"/>
      <c r="J117" s="7"/>
      <c r="K117" s="7"/>
      <c r="L117" s="24"/>
      <c r="M117" s="7"/>
      <c r="S117" s="292"/>
      <c r="T117" s="292"/>
      <c r="U117" s="292"/>
      <c r="V117" s="292"/>
      <c r="W117" s="292"/>
      <c r="X117" s="292"/>
    </row>
    <row r="118" spans="1:24" ht="22.5" x14ac:dyDescent="0.3">
      <c r="A118" s="291" t="s">
        <v>20</v>
      </c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O118" s="292" t="s">
        <v>6</v>
      </c>
      <c r="P118" s="292"/>
      <c r="Q118" s="292"/>
      <c r="R118" s="292"/>
      <c r="S118" s="292"/>
      <c r="T118" s="292"/>
      <c r="U118" s="292"/>
      <c r="V118" s="292"/>
      <c r="W118" s="292"/>
      <c r="X118" s="292"/>
    </row>
    <row r="119" spans="1:24" x14ac:dyDescent="0.25">
      <c r="J119" s="5"/>
      <c r="K119" s="5"/>
      <c r="L119" s="23"/>
      <c r="M119" s="5"/>
    </row>
  </sheetData>
  <mergeCells count="541">
    <mergeCell ref="D99:E100"/>
    <mergeCell ref="Y47:Y48"/>
    <mergeCell ref="X51:X52"/>
    <mergeCell ref="W51:W52"/>
    <mergeCell ref="Y51:Y52"/>
    <mergeCell ref="W91:X92"/>
    <mergeCell ref="W19:W20"/>
    <mergeCell ref="W27:W28"/>
    <mergeCell ref="W43:W44"/>
    <mergeCell ref="W63:X64"/>
    <mergeCell ref="W71:X72"/>
    <mergeCell ref="W83:X84"/>
    <mergeCell ref="Y35:Y36"/>
    <mergeCell ref="X47:X48"/>
    <mergeCell ref="W35:W36"/>
    <mergeCell ref="Y39:Y40"/>
    <mergeCell ref="D87:X88"/>
    <mergeCell ref="D23:D24"/>
    <mergeCell ref="D27:D28"/>
    <mergeCell ref="D31:D32"/>
    <mergeCell ref="D35:D36"/>
    <mergeCell ref="D51:D52"/>
    <mergeCell ref="F23:F24"/>
    <mergeCell ref="F27:F28"/>
    <mergeCell ref="F31:F32"/>
    <mergeCell ref="X35:X36"/>
    <mergeCell ref="S19:S20"/>
    <mergeCell ref="T19:T20"/>
    <mergeCell ref="U19:U20"/>
    <mergeCell ref="N35:N36"/>
    <mergeCell ref="V51:V52"/>
    <mergeCell ref="S51:S52"/>
    <mergeCell ref="T35:T36"/>
    <mergeCell ref="U35:U36"/>
    <mergeCell ref="V35:V36"/>
    <mergeCell ref="R31:R32"/>
    <mergeCell ref="O35:O36"/>
    <mergeCell ref="X15:X16"/>
    <mergeCell ref="T15:T16"/>
    <mergeCell ref="U15:U16"/>
    <mergeCell ref="M19:M20"/>
    <mergeCell ref="N19:N20"/>
    <mergeCell ref="O19:O20"/>
    <mergeCell ref="P19:P20"/>
    <mergeCell ref="Q19:Q20"/>
    <mergeCell ref="R19:R20"/>
    <mergeCell ref="V19:V20"/>
    <mergeCell ref="I19:I20"/>
    <mergeCell ref="J19:J20"/>
    <mergeCell ref="K19:K20"/>
    <mergeCell ref="L19:L20"/>
    <mergeCell ref="D3:D4"/>
    <mergeCell ref="E3:E4"/>
    <mergeCell ref="X19:X20"/>
    <mergeCell ref="X27:X28"/>
    <mergeCell ref="X43:X44"/>
    <mergeCell ref="J15:J16"/>
    <mergeCell ref="I15:I16"/>
    <mergeCell ref="R15:R16"/>
    <mergeCell ref="W15:W16"/>
    <mergeCell ref="S15:S16"/>
    <mergeCell ref="M35:M36"/>
    <mergeCell ref="L35:L36"/>
    <mergeCell ref="J35:J36"/>
    <mergeCell ref="Q35:Q36"/>
    <mergeCell ref="R35:R36"/>
    <mergeCell ref="L15:L16"/>
    <mergeCell ref="K15:K16"/>
    <mergeCell ref="P27:P28"/>
    <mergeCell ref="Q27:Q28"/>
    <mergeCell ref="R27:R28"/>
    <mergeCell ref="P35:P36"/>
    <mergeCell ref="N39:N40"/>
    <mergeCell ref="M51:M52"/>
    <mergeCell ref="S23:S24"/>
    <mergeCell ref="T23:T24"/>
    <mergeCell ref="U23:U24"/>
    <mergeCell ref="S39:S40"/>
    <mergeCell ref="V15:V16"/>
    <mergeCell ref="M15:M16"/>
    <mergeCell ref="N15:N16"/>
    <mergeCell ref="O15:O16"/>
    <mergeCell ref="P15:P16"/>
    <mergeCell ref="Q15:Q16"/>
    <mergeCell ref="T51:T52"/>
    <mergeCell ref="U51:U52"/>
    <mergeCell ref="H67:H68"/>
    <mergeCell ref="I67:I68"/>
    <mergeCell ref="U59:U60"/>
    <mergeCell ref="V59:V60"/>
    <mergeCell ref="S63:S64"/>
    <mergeCell ref="P63:P64"/>
    <mergeCell ref="S59:S60"/>
    <mergeCell ref="T59:T60"/>
    <mergeCell ref="T63:T64"/>
    <mergeCell ref="K59:K60"/>
    <mergeCell ref="K63:K64"/>
    <mergeCell ref="Q63:Q64"/>
    <mergeCell ref="R63:R64"/>
    <mergeCell ref="L59:L60"/>
    <mergeCell ref="L63:L64"/>
    <mergeCell ref="M59:M60"/>
    <mergeCell ref="M63:M64"/>
    <mergeCell ref="J59:J60"/>
    <mergeCell ref="J63:J64"/>
    <mergeCell ref="Q59:Q60"/>
    <mergeCell ref="S117:X117"/>
    <mergeCell ref="N71:N72"/>
    <mergeCell ref="O71:O72"/>
    <mergeCell ref="P71:P72"/>
    <mergeCell ref="Q71:Q72"/>
    <mergeCell ref="R71:R72"/>
    <mergeCell ref="S71:S72"/>
    <mergeCell ref="U71:U72"/>
    <mergeCell ref="V71:V72"/>
    <mergeCell ref="T79:T80"/>
    <mergeCell ref="U79:U80"/>
    <mergeCell ref="V79:V80"/>
    <mergeCell ref="W79:W80"/>
    <mergeCell ref="Q75:Q76"/>
    <mergeCell ref="R75:R76"/>
    <mergeCell ref="S75:S76"/>
    <mergeCell ref="T75:T76"/>
    <mergeCell ref="U75:U76"/>
    <mergeCell ref="W95:W96"/>
    <mergeCell ref="R83:R84"/>
    <mergeCell ref="S83:S84"/>
    <mergeCell ref="T83:T84"/>
    <mergeCell ref="U83:U84"/>
    <mergeCell ref="V83:V84"/>
    <mergeCell ref="M75:M76"/>
    <mergeCell ref="N75:N76"/>
    <mergeCell ref="O75:O76"/>
    <mergeCell ref="P75:P76"/>
    <mergeCell ref="A118:M118"/>
    <mergeCell ref="O118:X118"/>
    <mergeCell ref="S107:S108"/>
    <mergeCell ref="T107:T108"/>
    <mergeCell ref="U107:U108"/>
    <mergeCell ref="V107:V108"/>
    <mergeCell ref="O111:X111"/>
    <mergeCell ref="A112:M112"/>
    <mergeCell ref="O112:X112"/>
    <mergeCell ref="A75:A78"/>
    <mergeCell ref="B75:B76"/>
    <mergeCell ref="F75:F76"/>
    <mergeCell ref="G75:G76"/>
    <mergeCell ref="H75:H76"/>
    <mergeCell ref="I75:I76"/>
    <mergeCell ref="J75:J76"/>
    <mergeCell ref="K75:K76"/>
    <mergeCell ref="L75:L76"/>
    <mergeCell ref="O113:X113"/>
    <mergeCell ref="S115:X115"/>
    <mergeCell ref="D75:E76"/>
    <mergeCell ref="S79:S80"/>
    <mergeCell ref="A67:A70"/>
    <mergeCell ref="B67:B68"/>
    <mergeCell ref="C67:C68"/>
    <mergeCell ref="B69:B70"/>
    <mergeCell ref="C69:C70"/>
    <mergeCell ref="A63:A66"/>
    <mergeCell ref="B65:B66"/>
    <mergeCell ref="C65:C66"/>
    <mergeCell ref="B63:B64"/>
    <mergeCell ref="C63:C64"/>
    <mergeCell ref="F67:F68"/>
    <mergeCell ref="M67:M68"/>
    <mergeCell ref="N67:N68"/>
    <mergeCell ref="O67:O68"/>
    <mergeCell ref="P67:P68"/>
    <mergeCell ref="Q67:Q68"/>
    <mergeCell ref="R67:R68"/>
    <mergeCell ref="G67:G68"/>
    <mergeCell ref="L67:L68"/>
    <mergeCell ref="J67:J68"/>
    <mergeCell ref="K67:K68"/>
    <mergeCell ref="N63:N64"/>
    <mergeCell ref="A59:A62"/>
    <mergeCell ref="B59:B60"/>
    <mergeCell ref="C59:C60"/>
    <mergeCell ref="B61:B62"/>
    <mergeCell ref="C61:C62"/>
    <mergeCell ref="F59:F60"/>
    <mergeCell ref="F63:F64"/>
    <mergeCell ref="I63:I64"/>
    <mergeCell ref="D59:E60"/>
    <mergeCell ref="D63:E64"/>
    <mergeCell ref="B53:B54"/>
    <mergeCell ref="C53:C54"/>
    <mergeCell ref="A55:A58"/>
    <mergeCell ref="B55:B56"/>
    <mergeCell ref="A51:A54"/>
    <mergeCell ref="B51:B52"/>
    <mergeCell ref="B57:B58"/>
    <mergeCell ref="C57:C58"/>
    <mergeCell ref="A47:A50"/>
    <mergeCell ref="B47:B48"/>
    <mergeCell ref="B49:B50"/>
    <mergeCell ref="C55:C56"/>
    <mergeCell ref="C45:C46"/>
    <mergeCell ref="T43:T44"/>
    <mergeCell ref="C49:C50"/>
    <mergeCell ref="L47:L48"/>
    <mergeCell ref="J47:J48"/>
    <mergeCell ref="G47:G48"/>
    <mergeCell ref="I47:I48"/>
    <mergeCell ref="U47:U48"/>
    <mergeCell ref="L43:L44"/>
    <mergeCell ref="F47:F48"/>
    <mergeCell ref="I43:I44"/>
    <mergeCell ref="N47:N48"/>
    <mergeCell ref="O47:O48"/>
    <mergeCell ref="N43:N44"/>
    <mergeCell ref="O43:O44"/>
    <mergeCell ref="P43:P44"/>
    <mergeCell ref="Q43:Q44"/>
    <mergeCell ref="U43:U44"/>
    <mergeCell ref="D43:D44"/>
    <mergeCell ref="D47:D48"/>
    <mergeCell ref="B41:B42"/>
    <mergeCell ref="C41:C42"/>
    <mergeCell ref="A43:A46"/>
    <mergeCell ref="B43:B44"/>
    <mergeCell ref="T39:T40"/>
    <mergeCell ref="U39:U40"/>
    <mergeCell ref="V39:V40"/>
    <mergeCell ref="X39:X40"/>
    <mergeCell ref="S43:S44"/>
    <mergeCell ref="J39:J40"/>
    <mergeCell ref="K39:K40"/>
    <mergeCell ref="M39:M40"/>
    <mergeCell ref="O39:O40"/>
    <mergeCell ref="P39:P40"/>
    <mergeCell ref="Q39:Q40"/>
    <mergeCell ref="R39:R40"/>
    <mergeCell ref="W39:W40"/>
    <mergeCell ref="K43:K44"/>
    <mergeCell ref="J43:J44"/>
    <mergeCell ref="G43:G44"/>
    <mergeCell ref="M43:M44"/>
    <mergeCell ref="L39:L40"/>
    <mergeCell ref="B45:B46"/>
    <mergeCell ref="D39:D40"/>
    <mergeCell ref="B37:B38"/>
    <mergeCell ref="C37:C38"/>
    <mergeCell ref="S35:S36"/>
    <mergeCell ref="A39:A42"/>
    <mergeCell ref="B39:B40"/>
    <mergeCell ref="C39:C40"/>
    <mergeCell ref="V31:V32"/>
    <mergeCell ref="A35:A38"/>
    <mergeCell ref="B35:B36"/>
    <mergeCell ref="C35:C36"/>
    <mergeCell ref="S31:S32"/>
    <mergeCell ref="T31:T32"/>
    <mergeCell ref="A31:A34"/>
    <mergeCell ref="B31:B32"/>
    <mergeCell ref="B33:B34"/>
    <mergeCell ref="C33:C34"/>
    <mergeCell ref="J31:J32"/>
    <mergeCell ref="G31:G32"/>
    <mergeCell ref="G35:G36"/>
    <mergeCell ref="G39:G40"/>
    <mergeCell ref="U31:U32"/>
    <mergeCell ref="K31:K32"/>
    <mergeCell ref="K35:K36"/>
    <mergeCell ref="M31:M32"/>
    <mergeCell ref="A27:A30"/>
    <mergeCell ref="B27:B28"/>
    <mergeCell ref="A23:A26"/>
    <mergeCell ref="B23:B24"/>
    <mergeCell ref="B25:B26"/>
    <mergeCell ref="C25:C26"/>
    <mergeCell ref="U27:U28"/>
    <mergeCell ref="V27:V28"/>
    <mergeCell ref="B29:B30"/>
    <mergeCell ref="C29:C30"/>
    <mergeCell ref="S27:S28"/>
    <mergeCell ref="T27:T28"/>
    <mergeCell ref="J23:J24"/>
    <mergeCell ref="J27:J28"/>
    <mergeCell ref="K27:K28"/>
    <mergeCell ref="M23:M24"/>
    <mergeCell ref="M27:M28"/>
    <mergeCell ref="L23:L24"/>
    <mergeCell ref="L27:L28"/>
    <mergeCell ref="G23:G24"/>
    <mergeCell ref="G27:G28"/>
    <mergeCell ref="I23:I24"/>
    <mergeCell ref="I27:I28"/>
    <mergeCell ref="C23:C24"/>
    <mergeCell ref="A15:A18"/>
    <mergeCell ref="B15:B16"/>
    <mergeCell ref="C15:C16"/>
    <mergeCell ref="D15:D16"/>
    <mergeCell ref="F15:F16"/>
    <mergeCell ref="B17:B18"/>
    <mergeCell ref="G19:G20"/>
    <mergeCell ref="H19:H20"/>
    <mergeCell ref="D19:D20"/>
    <mergeCell ref="E19:E20"/>
    <mergeCell ref="F19:F20"/>
    <mergeCell ref="G15:G16"/>
    <mergeCell ref="H15:H16"/>
    <mergeCell ref="A19:A22"/>
    <mergeCell ref="B19:B20"/>
    <mergeCell ref="C19:C20"/>
    <mergeCell ref="B21:B22"/>
    <mergeCell ref="C21:C22"/>
    <mergeCell ref="B9:B10"/>
    <mergeCell ref="C9:C10"/>
    <mergeCell ref="A11:A14"/>
    <mergeCell ref="Y8:Z8"/>
    <mergeCell ref="Q3:Q4"/>
    <mergeCell ref="F3:F4"/>
    <mergeCell ref="I3:I4"/>
    <mergeCell ref="W3:W4"/>
    <mergeCell ref="X3:X4"/>
    <mergeCell ref="R3:R4"/>
    <mergeCell ref="B11:B12"/>
    <mergeCell ref="D11:X11"/>
    <mergeCell ref="B13:B14"/>
    <mergeCell ref="C13:C14"/>
    <mergeCell ref="A7:A10"/>
    <mergeCell ref="B7:B8"/>
    <mergeCell ref="G3:G4"/>
    <mergeCell ref="H3:H4"/>
    <mergeCell ref="J3:J4"/>
    <mergeCell ref="T3:T4"/>
    <mergeCell ref="X7:X8"/>
    <mergeCell ref="W7:W8"/>
    <mergeCell ref="D7:E7"/>
    <mergeCell ref="D8:V8"/>
    <mergeCell ref="A1:H1"/>
    <mergeCell ref="I1:X1"/>
    <mergeCell ref="S3:S4"/>
    <mergeCell ref="V3:V4"/>
    <mergeCell ref="K3:K4"/>
    <mergeCell ref="L3:L4"/>
    <mergeCell ref="M3:M4"/>
    <mergeCell ref="O3:O4"/>
    <mergeCell ref="P3:P4"/>
    <mergeCell ref="A3:A6"/>
    <mergeCell ref="B3:B4"/>
    <mergeCell ref="B5:B6"/>
    <mergeCell ref="C5:C6"/>
    <mergeCell ref="A71:A74"/>
    <mergeCell ref="B71:B72"/>
    <mergeCell ref="F71:F72"/>
    <mergeCell ref="G71:G72"/>
    <mergeCell ref="H71:H72"/>
    <mergeCell ref="I71:I72"/>
    <mergeCell ref="J71:J72"/>
    <mergeCell ref="D71:E72"/>
    <mergeCell ref="T71:T72"/>
    <mergeCell ref="B73:B74"/>
    <mergeCell ref="C73:C74"/>
    <mergeCell ref="L71:L72"/>
    <mergeCell ref="M71:M72"/>
    <mergeCell ref="B77:B78"/>
    <mergeCell ref="C77:C78"/>
    <mergeCell ref="A79:A82"/>
    <mergeCell ref="B79:B80"/>
    <mergeCell ref="D79:D80"/>
    <mergeCell ref="E79:E80"/>
    <mergeCell ref="F79:F80"/>
    <mergeCell ref="G79:G80"/>
    <mergeCell ref="H79:H80"/>
    <mergeCell ref="O83:O84"/>
    <mergeCell ref="P83:P84"/>
    <mergeCell ref="I79:I80"/>
    <mergeCell ref="J79:J80"/>
    <mergeCell ref="K79:K80"/>
    <mergeCell ref="L79:L80"/>
    <mergeCell ref="N79:N80"/>
    <mergeCell ref="O79:O80"/>
    <mergeCell ref="P79:P80"/>
    <mergeCell ref="R91:R92"/>
    <mergeCell ref="A95:A98"/>
    <mergeCell ref="Q83:Q84"/>
    <mergeCell ref="T91:T92"/>
    <mergeCell ref="B85:B86"/>
    <mergeCell ref="C85:C86"/>
    <mergeCell ref="A87:A90"/>
    <mergeCell ref="B87:B88"/>
    <mergeCell ref="X79:X80"/>
    <mergeCell ref="B81:B82"/>
    <mergeCell ref="C81:C82"/>
    <mergeCell ref="A83:A86"/>
    <mergeCell ref="B83:B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B89:B90"/>
    <mergeCell ref="C89:C90"/>
    <mergeCell ref="A91:A94"/>
    <mergeCell ref="B91:B92"/>
    <mergeCell ref="F91:F92"/>
    <mergeCell ref="G91:G92"/>
    <mergeCell ref="H91:H92"/>
    <mergeCell ref="D91:E92"/>
    <mergeCell ref="H95:H96"/>
    <mergeCell ref="I95:I96"/>
    <mergeCell ref="J95:J96"/>
    <mergeCell ref="B97:B98"/>
    <mergeCell ref="C97:C98"/>
    <mergeCell ref="T95:T96"/>
    <mergeCell ref="U95:U96"/>
    <mergeCell ref="V95:V96"/>
    <mergeCell ref="X95:X96"/>
    <mergeCell ref="D95:E96"/>
    <mergeCell ref="A103:A106"/>
    <mergeCell ref="B103:B104"/>
    <mergeCell ref="A99:A102"/>
    <mergeCell ref="B99:B100"/>
    <mergeCell ref="F99:F100"/>
    <mergeCell ref="G99:G100"/>
    <mergeCell ref="H99:H100"/>
    <mergeCell ref="D103:X106"/>
    <mergeCell ref="B105:B106"/>
    <mergeCell ref="C105:C106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I99:I100"/>
    <mergeCell ref="J99:J100"/>
    <mergeCell ref="U91:U92"/>
    <mergeCell ref="V91:V92"/>
    <mergeCell ref="B93:B94"/>
    <mergeCell ref="S91:S92"/>
    <mergeCell ref="C93:C94"/>
    <mergeCell ref="L95:L96"/>
    <mergeCell ref="M95:M96"/>
    <mergeCell ref="N95:N96"/>
    <mergeCell ref="O95:O96"/>
    <mergeCell ref="P95:P96"/>
    <mergeCell ref="Q95:Q96"/>
    <mergeCell ref="R95:R96"/>
    <mergeCell ref="S95:S96"/>
    <mergeCell ref="B95:B96"/>
    <mergeCell ref="F95:F96"/>
    <mergeCell ref="G95:G96"/>
    <mergeCell ref="H39:H40"/>
    <mergeCell ref="H47:H48"/>
    <mergeCell ref="H27:H28"/>
    <mergeCell ref="H35:H36"/>
    <mergeCell ref="H43:H44"/>
    <mergeCell ref="H51:H52"/>
    <mergeCell ref="E23:E24"/>
    <mergeCell ref="E27:E28"/>
    <mergeCell ref="E31:E32"/>
    <mergeCell ref="H23:H24"/>
    <mergeCell ref="H31:H32"/>
    <mergeCell ref="F35:F36"/>
    <mergeCell ref="F39:F40"/>
    <mergeCell ref="F43:F44"/>
    <mergeCell ref="E35:E36"/>
    <mergeCell ref="E39:E40"/>
    <mergeCell ref="E43:E44"/>
    <mergeCell ref="E47:E48"/>
    <mergeCell ref="E51:E52"/>
    <mergeCell ref="F51:F52"/>
    <mergeCell ref="D67:E68"/>
    <mergeCell ref="G51:G52"/>
    <mergeCell ref="G59:G60"/>
    <mergeCell ref="G63:G64"/>
    <mergeCell ref="L31:L32"/>
    <mergeCell ref="I31:I32"/>
    <mergeCell ref="I35:I36"/>
    <mergeCell ref="I39:I40"/>
    <mergeCell ref="J51:J52"/>
    <mergeCell ref="K51:K52"/>
    <mergeCell ref="L51:L52"/>
    <mergeCell ref="I51:I52"/>
    <mergeCell ref="D53:X58"/>
    <mergeCell ref="P47:P48"/>
    <mergeCell ref="Q47:Q48"/>
    <mergeCell ref="R47:R48"/>
    <mergeCell ref="N51:N52"/>
    <mergeCell ref="O51:O52"/>
    <mergeCell ref="P51:P52"/>
    <mergeCell ref="Q51:Q52"/>
    <mergeCell ref="R51:R52"/>
    <mergeCell ref="N59:N60"/>
    <mergeCell ref="O59:O60"/>
    <mergeCell ref="X31:X32"/>
    <mergeCell ref="W23:W24"/>
    <mergeCell ref="W31:W32"/>
    <mergeCell ref="W81:W82"/>
    <mergeCell ref="R59:R60"/>
    <mergeCell ref="N31:N32"/>
    <mergeCell ref="O31:O32"/>
    <mergeCell ref="P31:P32"/>
    <mergeCell ref="Q31:Q32"/>
    <mergeCell ref="W67:X68"/>
    <mergeCell ref="W75:X76"/>
    <mergeCell ref="P59:P60"/>
    <mergeCell ref="V75:V76"/>
    <mergeCell ref="W59:W60"/>
    <mergeCell ref="V43:V44"/>
    <mergeCell ref="V47:V48"/>
    <mergeCell ref="S67:S68"/>
    <mergeCell ref="T67:T68"/>
    <mergeCell ref="U67:U68"/>
    <mergeCell ref="V67:V68"/>
    <mergeCell ref="W47:W48"/>
    <mergeCell ref="V23:V24"/>
    <mergeCell ref="X23:X24"/>
    <mergeCell ref="Q79:Q80"/>
    <mergeCell ref="R79:R80"/>
  </mergeCells>
  <printOptions horizontalCentered="1"/>
  <pageMargins left="0" right="0" top="0.5" bottom="0.5" header="0" footer="0.25"/>
  <pageSetup paperSize="8" orientation="landscape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16"/>
  <sheetViews>
    <sheetView zoomScale="85" zoomScaleNormal="85" workbookViewId="0">
      <pane xSplit="3" ySplit="2" topLeftCell="D99" activePane="bottomRight" state="frozen"/>
      <selection pane="topRight" activeCell="D1" sqref="D1"/>
      <selection pane="bottomLeft" activeCell="A3" sqref="A3"/>
      <selection pane="bottomRight" activeCell="F101" sqref="F101:F102"/>
    </sheetView>
  </sheetViews>
  <sheetFormatPr defaultColWidth="9" defaultRowHeight="12.75" x14ac:dyDescent="0.2"/>
  <cols>
    <col min="1" max="1" width="10.375" style="77" customWidth="1"/>
    <col min="2" max="2" width="5.125" style="77" customWidth="1"/>
    <col min="3" max="3" width="5.25" style="80" customWidth="1"/>
    <col min="4" max="4" width="9.75" style="80" customWidth="1"/>
    <col min="5" max="5" width="9.75" style="77" customWidth="1"/>
    <col min="6" max="14" width="9.75" style="80" customWidth="1"/>
    <col min="15" max="15" width="10.375" style="77" customWidth="1"/>
    <col min="16" max="16" width="10" style="77" customWidth="1"/>
    <col min="17" max="17" width="10.125" style="77" customWidth="1"/>
    <col min="18" max="18" width="11.25" style="77" customWidth="1"/>
    <col min="19" max="19" width="12.75" style="77" customWidth="1"/>
    <col min="20" max="20" width="9.125" style="77" customWidth="1"/>
    <col min="21" max="22" width="10" style="77" customWidth="1"/>
    <col min="23" max="23" width="9.375" style="77" customWidth="1"/>
    <col min="24" max="24" width="10.375" style="77" customWidth="1"/>
    <col min="25" max="25" width="10.125" style="77" customWidth="1"/>
    <col min="26" max="26" width="9.625" style="77" customWidth="1"/>
    <col min="27" max="16384" width="9" style="77"/>
  </cols>
  <sheetData>
    <row r="1" spans="1:27" ht="71.25" customHeight="1" x14ac:dyDescent="0.2">
      <c r="A1" s="348" t="s">
        <v>318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9" t="s">
        <v>82</v>
      </c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76"/>
    </row>
    <row r="2" spans="1:27" ht="43.5" customHeight="1" x14ac:dyDescent="0.2">
      <c r="A2" s="67" t="s">
        <v>2</v>
      </c>
      <c r="B2" s="67" t="s">
        <v>0</v>
      </c>
      <c r="C2" s="68" t="s">
        <v>10</v>
      </c>
      <c r="D2" s="69" t="s">
        <v>32</v>
      </c>
      <c r="E2" s="69" t="s">
        <v>33</v>
      </c>
      <c r="F2" s="69" t="s">
        <v>34</v>
      </c>
      <c r="G2" s="69" t="s">
        <v>35</v>
      </c>
      <c r="H2" s="69" t="s">
        <v>36</v>
      </c>
      <c r="I2" s="69" t="s">
        <v>37</v>
      </c>
      <c r="J2" s="69" t="s">
        <v>38</v>
      </c>
      <c r="K2" s="69" t="s">
        <v>39</v>
      </c>
      <c r="L2" s="69" t="s">
        <v>40</v>
      </c>
      <c r="M2" s="69" t="s">
        <v>41</v>
      </c>
      <c r="N2" s="69" t="s">
        <v>42</v>
      </c>
      <c r="O2" s="69" t="s">
        <v>43</v>
      </c>
      <c r="P2" s="69" t="s">
        <v>44</v>
      </c>
      <c r="Q2" s="69" t="s">
        <v>45</v>
      </c>
      <c r="R2" s="69" t="s">
        <v>46</v>
      </c>
      <c r="S2" s="69" t="s">
        <v>47</v>
      </c>
      <c r="T2" s="69" t="s">
        <v>48</v>
      </c>
      <c r="U2" s="68" t="s">
        <v>49</v>
      </c>
      <c r="V2" s="68" t="s">
        <v>50</v>
      </c>
      <c r="W2" s="68" t="s">
        <v>51</v>
      </c>
      <c r="X2" s="68" t="s">
        <v>52</v>
      </c>
      <c r="Y2" s="68" t="s">
        <v>53</v>
      </c>
      <c r="Z2" s="68" t="s">
        <v>54</v>
      </c>
    </row>
    <row r="3" spans="1:27" ht="20.100000000000001" customHeight="1" x14ac:dyDescent="0.2">
      <c r="A3" s="321" t="s">
        <v>56</v>
      </c>
      <c r="B3" s="341" t="s">
        <v>21</v>
      </c>
      <c r="C3" s="321">
        <v>5</v>
      </c>
      <c r="D3" s="78"/>
      <c r="E3" s="79"/>
      <c r="F3" s="78"/>
      <c r="G3" s="79"/>
      <c r="H3" s="79"/>
      <c r="I3" s="79"/>
      <c r="J3" s="79"/>
      <c r="K3" s="77"/>
      <c r="L3" s="77"/>
      <c r="M3" s="77"/>
      <c r="N3" s="77"/>
      <c r="O3" s="197"/>
      <c r="P3" s="197"/>
      <c r="Q3" s="197"/>
      <c r="R3" s="197"/>
      <c r="S3" s="197"/>
      <c r="T3" s="197"/>
      <c r="U3" s="120"/>
      <c r="V3" s="120"/>
      <c r="W3" s="120"/>
      <c r="X3" s="155"/>
      <c r="Y3" s="47"/>
      <c r="Z3" s="47"/>
    </row>
    <row r="4" spans="1:27" ht="20.100000000000001" customHeight="1" x14ac:dyDescent="0.2">
      <c r="A4" s="321"/>
      <c r="B4" s="341"/>
      <c r="C4" s="321"/>
      <c r="D4" s="78"/>
      <c r="E4" s="79"/>
      <c r="F4" s="78"/>
      <c r="G4" s="79"/>
      <c r="H4" s="79"/>
      <c r="I4" s="79"/>
      <c r="J4" s="79"/>
      <c r="K4" s="79"/>
      <c r="L4" s="79"/>
      <c r="M4" s="79"/>
      <c r="N4" s="78"/>
      <c r="O4" s="197"/>
      <c r="P4" s="197"/>
      <c r="Q4" s="197"/>
      <c r="R4" s="197"/>
      <c r="S4" s="197"/>
      <c r="T4" s="197"/>
      <c r="U4" s="130"/>
      <c r="V4" s="130"/>
      <c r="W4" s="130"/>
      <c r="X4" s="161"/>
      <c r="Y4" s="47"/>
      <c r="Z4" s="47"/>
    </row>
    <row r="5" spans="1:27" ht="43.5" customHeight="1" x14ac:dyDescent="0.2">
      <c r="A5" s="321"/>
      <c r="B5" s="341" t="s">
        <v>1</v>
      </c>
      <c r="C5" s="321">
        <v>4</v>
      </c>
      <c r="D5" s="332" t="s">
        <v>161</v>
      </c>
      <c r="E5" s="332" t="s">
        <v>167</v>
      </c>
      <c r="F5" s="332" t="s">
        <v>169</v>
      </c>
      <c r="G5" s="328" t="s">
        <v>171</v>
      </c>
      <c r="H5" s="332" t="s">
        <v>174</v>
      </c>
      <c r="I5" s="322" t="s">
        <v>176</v>
      </c>
      <c r="J5" s="323"/>
      <c r="K5" s="338" t="s">
        <v>92</v>
      </c>
      <c r="L5" s="338" t="s">
        <v>93</v>
      </c>
      <c r="M5" s="338" t="s">
        <v>94</v>
      </c>
      <c r="N5" s="338" t="s">
        <v>95</v>
      </c>
      <c r="O5" s="313" t="s">
        <v>223</v>
      </c>
      <c r="P5" s="313" t="s">
        <v>224</v>
      </c>
      <c r="Q5" s="313" t="s">
        <v>225</v>
      </c>
      <c r="R5" s="313" t="s">
        <v>226</v>
      </c>
      <c r="S5" s="313" t="s">
        <v>227</v>
      </c>
      <c r="T5" s="313" t="s">
        <v>228</v>
      </c>
      <c r="U5" s="237" t="s">
        <v>262</v>
      </c>
      <c r="V5" s="248" t="s">
        <v>263</v>
      </c>
      <c r="W5" s="257" t="s">
        <v>264</v>
      </c>
      <c r="X5" s="148" t="s">
        <v>265</v>
      </c>
      <c r="Y5" s="227" t="s">
        <v>306</v>
      </c>
      <c r="Z5" s="227" t="s">
        <v>305</v>
      </c>
    </row>
    <row r="6" spans="1:27" ht="43.5" customHeight="1" x14ac:dyDescent="0.2">
      <c r="A6" s="321"/>
      <c r="B6" s="341"/>
      <c r="C6" s="321"/>
      <c r="D6" s="333"/>
      <c r="E6" s="333"/>
      <c r="F6" s="333"/>
      <c r="G6" s="329"/>
      <c r="H6" s="333"/>
      <c r="I6" s="324"/>
      <c r="J6" s="325"/>
      <c r="K6" s="339"/>
      <c r="L6" s="339"/>
      <c r="M6" s="339"/>
      <c r="N6" s="339"/>
      <c r="O6" s="314"/>
      <c r="P6" s="314"/>
      <c r="Q6" s="314"/>
      <c r="R6" s="314"/>
      <c r="S6" s="314"/>
      <c r="T6" s="314"/>
      <c r="U6" s="238"/>
      <c r="V6" s="248"/>
      <c r="W6" s="257"/>
      <c r="X6" s="115" t="s">
        <v>266</v>
      </c>
      <c r="Y6" s="228"/>
      <c r="Z6" s="228"/>
    </row>
    <row r="7" spans="1:27" ht="20.100000000000001" customHeight="1" x14ac:dyDescent="0.2">
      <c r="A7" s="321" t="s">
        <v>57</v>
      </c>
      <c r="B7" s="341" t="s">
        <v>21</v>
      </c>
      <c r="C7" s="321">
        <v>5</v>
      </c>
      <c r="D7" s="78"/>
      <c r="E7" s="79"/>
      <c r="F7" s="78"/>
      <c r="G7" s="79"/>
      <c r="H7" s="79"/>
      <c r="I7" s="79"/>
      <c r="J7" s="79"/>
      <c r="K7" s="77"/>
      <c r="L7" s="77"/>
      <c r="M7" s="77"/>
      <c r="N7" s="77"/>
      <c r="O7" s="197"/>
      <c r="P7" s="197"/>
      <c r="Q7" s="197"/>
      <c r="R7" s="197"/>
      <c r="S7" s="197"/>
      <c r="T7" s="197"/>
      <c r="U7" s="136"/>
      <c r="V7" s="136"/>
      <c r="W7" s="136"/>
      <c r="X7" s="161"/>
      <c r="Y7" s="47"/>
      <c r="Z7" s="47"/>
    </row>
    <row r="8" spans="1:27" ht="29.25" customHeight="1" x14ac:dyDescent="0.2">
      <c r="A8" s="321"/>
      <c r="B8" s="341"/>
      <c r="C8" s="321"/>
      <c r="D8" s="78"/>
      <c r="E8" s="79"/>
      <c r="F8" s="78"/>
      <c r="G8" s="79"/>
      <c r="H8" s="79"/>
      <c r="I8" s="79"/>
      <c r="J8" s="79"/>
      <c r="K8" s="79"/>
      <c r="L8" s="79"/>
      <c r="M8" s="79"/>
      <c r="N8" s="78"/>
      <c r="O8" s="197"/>
      <c r="P8" s="197"/>
      <c r="Q8" s="197"/>
      <c r="R8" s="197"/>
      <c r="S8" s="197"/>
      <c r="T8" s="197"/>
      <c r="U8" s="136"/>
      <c r="V8" s="136"/>
      <c r="W8" s="136"/>
      <c r="X8" s="161"/>
      <c r="Y8" s="47"/>
      <c r="Z8" s="47"/>
    </row>
    <row r="9" spans="1:27" ht="43.5" customHeight="1" x14ac:dyDescent="0.2">
      <c r="A9" s="321"/>
      <c r="B9" s="341" t="s">
        <v>1</v>
      </c>
      <c r="C9" s="321">
        <v>4</v>
      </c>
      <c r="D9" s="342" t="s">
        <v>163</v>
      </c>
      <c r="E9" s="343"/>
      <c r="F9" s="332" t="s">
        <v>169</v>
      </c>
      <c r="G9" s="350" t="s">
        <v>172</v>
      </c>
      <c r="H9" s="332" t="s">
        <v>174</v>
      </c>
      <c r="I9" s="322" t="s">
        <v>176</v>
      </c>
      <c r="J9" s="323"/>
      <c r="K9" s="202" t="s">
        <v>92</v>
      </c>
      <c r="L9" s="338" t="s">
        <v>93</v>
      </c>
      <c r="M9" s="338" t="s">
        <v>94</v>
      </c>
      <c r="N9" s="338" t="s">
        <v>95</v>
      </c>
      <c r="O9" s="313" t="s">
        <v>223</v>
      </c>
      <c r="P9" s="313" t="s">
        <v>224</v>
      </c>
      <c r="Q9" s="313" t="s">
        <v>225</v>
      </c>
      <c r="R9" s="313" t="s">
        <v>226</v>
      </c>
      <c r="S9" s="313" t="s">
        <v>229</v>
      </c>
      <c r="T9" s="313" t="s">
        <v>230</v>
      </c>
      <c r="U9" s="237" t="s">
        <v>262</v>
      </c>
      <c r="V9" s="248" t="s">
        <v>263</v>
      </c>
      <c r="W9" s="257" t="s">
        <v>264</v>
      </c>
      <c r="X9" s="255" t="s">
        <v>267</v>
      </c>
      <c r="Y9" s="352" t="s">
        <v>310</v>
      </c>
      <c r="Z9" s="353"/>
    </row>
    <row r="10" spans="1:27" ht="43.5" customHeight="1" x14ac:dyDescent="0.2">
      <c r="A10" s="321"/>
      <c r="B10" s="341"/>
      <c r="C10" s="321"/>
      <c r="D10" s="344"/>
      <c r="E10" s="345"/>
      <c r="F10" s="333"/>
      <c r="G10" s="351"/>
      <c r="H10" s="333"/>
      <c r="I10" s="324"/>
      <c r="J10" s="325"/>
      <c r="K10" s="203" t="s">
        <v>117</v>
      </c>
      <c r="L10" s="339"/>
      <c r="M10" s="339"/>
      <c r="N10" s="339"/>
      <c r="O10" s="314"/>
      <c r="P10" s="314"/>
      <c r="Q10" s="314"/>
      <c r="R10" s="314"/>
      <c r="S10" s="314"/>
      <c r="T10" s="314"/>
      <c r="U10" s="238"/>
      <c r="V10" s="248"/>
      <c r="W10" s="257"/>
      <c r="X10" s="256"/>
      <c r="Y10" s="193" t="s">
        <v>305</v>
      </c>
      <c r="Z10" s="204" t="s">
        <v>306</v>
      </c>
    </row>
    <row r="11" spans="1:27" ht="20.100000000000001" customHeight="1" x14ac:dyDescent="0.2">
      <c r="A11" s="321" t="s">
        <v>58</v>
      </c>
      <c r="B11" s="341" t="s">
        <v>21</v>
      </c>
      <c r="C11" s="321">
        <v>5</v>
      </c>
      <c r="D11" s="321"/>
      <c r="E11" s="227"/>
      <c r="F11" s="321"/>
      <c r="G11" s="47"/>
      <c r="H11" s="47"/>
      <c r="I11" s="47"/>
      <c r="J11" s="47"/>
      <c r="K11" s="338"/>
      <c r="L11" s="338"/>
      <c r="M11" s="338"/>
      <c r="N11" s="338"/>
      <c r="O11" s="354"/>
      <c r="P11" s="282">
        <v>32</v>
      </c>
      <c r="Q11" s="358"/>
      <c r="R11" s="354"/>
      <c r="S11" s="354"/>
      <c r="T11" s="356"/>
      <c r="U11" s="309"/>
      <c r="V11" s="120"/>
      <c r="W11" s="229"/>
      <c r="X11" s="255"/>
      <c r="Y11" s="227"/>
      <c r="Z11" s="227"/>
    </row>
    <row r="12" spans="1:27" ht="20.100000000000001" customHeight="1" x14ac:dyDescent="0.2">
      <c r="A12" s="321"/>
      <c r="B12" s="341"/>
      <c r="C12" s="321"/>
      <c r="D12" s="321"/>
      <c r="E12" s="228"/>
      <c r="F12" s="321"/>
      <c r="G12" s="48"/>
      <c r="H12" s="48"/>
      <c r="I12" s="48"/>
      <c r="J12" s="48"/>
      <c r="K12" s="339"/>
      <c r="L12" s="339"/>
      <c r="M12" s="339"/>
      <c r="N12" s="339"/>
      <c r="O12" s="355"/>
      <c r="P12" s="284"/>
      <c r="Q12" s="359"/>
      <c r="R12" s="355"/>
      <c r="S12" s="355"/>
      <c r="T12" s="357"/>
      <c r="U12" s="310"/>
      <c r="V12" s="121"/>
      <c r="W12" s="230"/>
      <c r="X12" s="256"/>
      <c r="Y12" s="228"/>
      <c r="Z12" s="228"/>
    </row>
    <row r="13" spans="1:27" ht="53.25" customHeight="1" x14ac:dyDescent="0.2">
      <c r="A13" s="321"/>
      <c r="B13" s="341" t="s">
        <v>1</v>
      </c>
      <c r="C13" s="321">
        <v>4</v>
      </c>
      <c r="D13" s="332" t="s">
        <v>161</v>
      </c>
      <c r="E13" s="332" t="s">
        <v>167</v>
      </c>
      <c r="F13" s="332" t="s">
        <v>169</v>
      </c>
      <c r="G13" s="332" t="s">
        <v>173</v>
      </c>
      <c r="H13" s="332" t="s">
        <v>174</v>
      </c>
      <c r="I13" s="322" t="s">
        <v>176</v>
      </c>
      <c r="J13" s="323"/>
      <c r="K13" s="338" t="s">
        <v>92</v>
      </c>
      <c r="L13" s="338" t="s">
        <v>93</v>
      </c>
      <c r="M13" s="338" t="s">
        <v>94</v>
      </c>
      <c r="N13" s="338" t="s">
        <v>95</v>
      </c>
      <c r="O13" s="313" t="s">
        <v>231</v>
      </c>
      <c r="P13" s="313" t="s">
        <v>232</v>
      </c>
      <c r="Q13" s="313" t="s">
        <v>233</v>
      </c>
      <c r="R13" s="315" t="s">
        <v>311</v>
      </c>
      <c r="S13" s="313" t="s">
        <v>234</v>
      </c>
      <c r="T13" s="313" t="s">
        <v>230</v>
      </c>
      <c r="U13" s="237" t="s">
        <v>262</v>
      </c>
      <c r="V13" s="248" t="s">
        <v>263</v>
      </c>
      <c r="W13" s="257" t="s">
        <v>264</v>
      </c>
      <c r="X13" s="255" t="s">
        <v>267</v>
      </c>
      <c r="Y13" s="227" t="s">
        <v>306</v>
      </c>
      <c r="Z13" s="227" t="s">
        <v>305</v>
      </c>
    </row>
    <row r="14" spans="1:27" ht="53.25" customHeight="1" x14ac:dyDescent="0.2">
      <c r="A14" s="321"/>
      <c r="B14" s="341"/>
      <c r="C14" s="321"/>
      <c r="D14" s="333"/>
      <c r="E14" s="333"/>
      <c r="F14" s="333"/>
      <c r="G14" s="333"/>
      <c r="H14" s="333"/>
      <c r="I14" s="324"/>
      <c r="J14" s="325"/>
      <c r="K14" s="339"/>
      <c r="L14" s="339"/>
      <c r="M14" s="339"/>
      <c r="N14" s="339"/>
      <c r="O14" s="314"/>
      <c r="P14" s="314"/>
      <c r="Q14" s="314"/>
      <c r="R14" s="316"/>
      <c r="S14" s="314"/>
      <c r="T14" s="314"/>
      <c r="U14" s="238"/>
      <c r="V14" s="248"/>
      <c r="W14" s="257"/>
      <c r="X14" s="256"/>
      <c r="Y14" s="228"/>
      <c r="Z14" s="228"/>
    </row>
    <row r="15" spans="1:27" ht="20.100000000000001" customHeight="1" x14ac:dyDescent="0.2">
      <c r="A15" s="321" t="s">
        <v>59</v>
      </c>
      <c r="B15" s="341" t="s">
        <v>21</v>
      </c>
      <c r="C15" s="321">
        <v>5</v>
      </c>
      <c r="D15" s="321"/>
      <c r="E15" s="227"/>
      <c r="F15" s="321"/>
      <c r="G15" s="47"/>
      <c r="H15" s="47"/>
      <c r="I15" s="47"/>
      <c r="J15" s="47"/>
      <c r="K15" s="338"/>
      <c r="L15" s="338"/>
      <c r="M15" s="338"/>
      <c r="N15" s="338"/>
      <c r="O15" s="354"/>
      <c r="P15" s="354"/>
      <c r="Q15" s="358"/>
      <c r="R15" s="361"/>
      <c r="S15" s="354"/>
      <c r="T15" s="356"/>
      <c r="U15" s="163"/>
      <c r="V15" s="163"/>
      <c r="W15" s="163"/>
      <c r="X15" s="155"/>
      <c r="Y15" s="227"/>
      <c r="Z15" s="227"/>
      <c r="AA15" s="360"/>
    </row>
    <row r="16" spans="1:27" ht="20.100000000000001" customHeight="1" x14ac:dyDescent="0.2">
      <c r="A16" s="321"/>
      <c r="B16" s="341"/>
      <c r="C16" s="321"/>
      <c r="D16" s="321"/>
      <c r="E16" s="228"/>
      <c r="F16" s="321"/>
      <c r="G16" s="48"/>
      <c r="H16" s="48"/>
      <c r="I16" s="48"/>
      <c r="J16" s="48"/>
      <c r="K16" s="339"/>
      <c r="L16" s="339"/>
      <c r="M16" s="339"/>
      <c r="N16" s="339"/>
      <c r="O16" s="355"/>
      <c r="P16" s="355"/>
      <c r="Q16" s="359"/>
      <c r="R16" s="355"/>
      <c r="S16" s="355"/>
      <c r="T16" s="357"/>
      <c r="U16" s="174"/>
      <c r="V16" s="174"/>
      <c r="W16" s="174"/>
      <c r="X16" s="156"/>
      <c r="Y16" s="228"/>
      <c r="Z16" s="228"/>
      <c r="AA16" s="360"/>
    </row>
    <row r="17" spans="1:26" ht="74.25" customHeight="1" x14ac:dyDescent="0.2">
      <c r="A17" s="321"/>
      <c r="B17" s="341" t="s">
        <v>1</v>
      </c>
      <c r="C17" s="321">
        <v>4</v>
      </c>
      <c r="D17" s="332" t="s">
        <v>161</v>
      </c>
      <c r="E17" s="332" t="s">
        <v>167</v>
      </c>
      <c r="F17" s="332" t="s">
        <v>169</v>
      </c>
      <c r="G17" s="328"/>
      <c r="H17" s="332" t="s">
        <v>174</v>
      </c>
      <c r="I17" s="322" t="s">
        <v>176</v>
      </c>
      <c r="J17" s="323"/>
      <c r="K17" s="338" t="s">
        <v>92</v>
      </c>
      <c r="L17" s="338" t="s">
        <v>93</v>
      </c>
      <c r="M17" s="338" t="s">
        <v>94</v>
      </c>
      <c r="N17" s="338" t="s">
        <v>95</v>
      </c>
      <c r="O17" s="313" t="s">
        <v>223</v>
      </c>
      <c r="P17" s="313" t="s">
        <v>230</v>
      </c>
      <c r="Q17" s="176" t="s">
        <v>235</v>
      </c>
      <c r="R17" s="177" t="s">
        <v>226</v>
      </c>
      <c r="S17" s="313" t="s">
        <v>227</v>
      </c>
      <c r="T17" s="313" t="s">
        <v>236</v>
      </c>
      <c r="U17" s="125" t="s">
        <v>268</v>
      </c>
      <c r="V17" s="248" t="s">
        <v>263</v>
      </c>
      <c r="W17" s="125" t="s">
        <v>269</v>
      </c>
      <c r="X17" s="255" t="s">
        <v>267</v>
      </c>
      <c r="Y17" s="210" t="s">
        <v>324</v>
      </c>
      <c r="Z17" s="227" t="s">
        <v>306</v>
      </c>
    </row>
    <row r="18" spans="1:26" ht="66.75" customHeight="1" x14ac:dyDescent="0.2">
      <c r="A18" s="321"/>
      <c r="B18" s="341"/>
      <c r="C18" s="321"/>
      <c r="D18" s="333"/>
      <c r="E18" s="333"/>
      <c r="F18" s="333"/>
      <c r="G18" s="329"/>
      <c r="H18" s="333"/>
      <c r="I18" s="324"/>
      <c r="J18" s="325"/>
      <c r="K18" s="339"/>
      <c r="L18" s="339"/>
      <c r="M18" s="339"/>
      <c r="N18" s="339"/>
      <c r="O18" s="314"/>
      <c r="P18" s="314"/>
      <c r="Q18" s="177" t="s">
        <v>226</v>
      </c>
      <c r="R18" s="198" t="s">
        <v>237</v>
      </c>
      <c r="S18" s="314"/>
      <c r="T18" s="314"/>
      <c r="U18" s="131" t="s">
        <v>270</v>
      </c>
      <c r="V18" s="248"/>
      <c r="W18" s="124" t="s">
        <v>271</v>
      </c>
      <c r="X18" s="256"/>
      <c r="Y18" s="209" t="s">
        <v>307</v>
      </c>
      <c r="Z18" s="228"/>
    </row>
    <row r="19" spans="1:26" ht="20.100000000000001" customHeight="1" x14ac:dyDescent="0.2">
      <c r="A19" s="227" t="s">
        <v>60</v>
      </c>
      <c r="B19" s="341" t="s">
        <v>21</v>
      </c>
      <c r="C19" s="70">
        <v>2</v>
      </c>
      <c r="D19" s="227"/>
      <c r="E19" s="227"/>
      <c r="F19" s="227"/>
      <c r="G19" s="47"/>
      <c r="H19" s="47"/>
      <c r="I19" s="47"/>
      <c r="J19" s="47"/>
      <c r="K19" s="338"/>
      <c r="L19" s="338"/>
      <c r="M19" s="338"/>
      <c r="N19" s="338"/>
      <c r="O19" s="354"/>
      <c r="P19" s="354"/>
      <c r="Q19" s="358"/>
      <c r="R19" s="361"/>
      <c r="S19" s="354"/>
      <c r="T19" s="356"/>
      <c r="U19" s="229"/>
      <c r="V19" s="302"/>
      <c r="W19" s="309"/>
      <c r="X19" s="255"/>
      <c r="Y19" s="227"/>
      <c r="Z19" s="227"/>
    </row>
    <row r="20" spans="1:26" ht="20.100000000000001" customHeight="1" x14ac:dyDescent="0.2">
      <c r="A20" s="362"/>
      <c r="B20" s="341"/>
      <c r="C20" s="70">
        <v>3</v>
      </c>
      <c r="D20" s="228"/>
      <c r="E20" s="228"/>
      <c r="F20" s="228"/>
      <c r="G20" s="48"/>
      <c r="H20" s="48"/>
      <c r="I20" s="48"/>
      <c r="J20" s="48"/>
      <c r="K20" s="339"/>
      <c r="L20" s="339"/>
      <c r="M20" s="339"/>
      <c r="N20" s="339"/>
      <c r="O20" s="355"/>
      <c r="P20" s="355"/>
      <c r="Q20" s="359"/>
      <c r="R20" s="355"/>
      <c r="S20" s="355"/>
      <c r="T20" s="357"/>
      <c r="U20" s="230"/>
      <c r="V20" s="303"/>
      <c r="W20" s="310"/>
      <c r="X20" s="256"/>
      <c r="Y20" s="228"/>
      <c r="Z20" s="228"/>
    </row>
    <row r="21" spans="1:26" ht="77.25" customHeight="1" x14ac:dyDescent="0.2">
      <c r="A21" s="362"/>
      <c r="B21" s="341" t="s">
        <v>1</v>
      </c>
      <c r="C21" s="321">
        <v>4</v>
      </c>
      <c r="D21" s="332" t="s">
        <v>161</v>
      </c>
      <c r="E21" s="332" t="s">
        <v>167</v>
      </c>
      <c r="F21" s="332" t="s">
        <v>169</v>
      </c>
      <c r="G21" s="332" t="s">
        <v>173</v>
      </c>
      <c r="H21" s="116" t="s">
        <v>175</v>
      </c>
      <c r="I21" s="322" t="s">
        <v>176</v>
      </c>
      <c r="J21" s="323"/>
      <c r="K21" s="338" t="s">
        <v>92</v>
      </c>
      <c r="L21" s="338" t="s">
        <v>93</v>
      </c>
      <c r="M21" s="338" t="s">
        <v>94</v>
      </c>
      <c r="N21" s="338" t="s">
        <v>95</v>
      </c>
      <c r="O21" s="313" t="s">
        <v>223</v>
      </c>
      <c r="P21" s="313" t="s">
        <v>224</v>
      </c>
      <c r="Q21" s="313" t="s">
        <v>226</v>
      </c>
      <c r="R21" s="313" t="s">
        <v>225</v>
      </c>
      <c r="S21" s="313" t="s">
        <v>234</v>
      </c>
      <c r="T21" s="313" t="s">
        <v>238</v>
      </c>
      <c r="U21" s="288" t="s">
        <v>272</v>
      </c>
      <c r="V21" s="115" t="s">
        <v>273</v>
      </c>
      <c r="W21" s="237" t="s">
        <v>274</v>
      </c>
      <c r="X21" s="255" t="s">
        <v>267</v>
      </c>
      <c r="Y21" s="227" t="s">
        <v>306</v>
      </c>
      <c r="Z21" s="227" t="s">
        <v>305</v>
      </c>
    </row>
    <row r="22" spans="1:26" ht="53.25" customHeight="1" x14ac:dyDescent="0.2">
      <c r="A22" s="228"/>
      <c r="B22" s="341"/>
      <c r="C22" s="321"/>
      <c r="D22" s="333"/>
      <c r="E22" s="333"/>
      <c r="F22" s="333"/>
      <c r="G22" s="333"/>
      <c r="H22" s="117"/>
      <c r="I22" s="324"/>
      <c r="J22" s="325"/>
      <c r="K22" s="339"/>
      <c r="L22" s="339"/>
      <c r="M22" s="339"/>
      <c r="N22" s="339"/>
      <c r="O22" s="314"/>
      <c r="P22" s="314"/>
      <c r="Q22" s="314"/>
      <c r="R22" s="314"/>
      <c r="S22" s="314"/>
      <c r="T22" s="314"/>
      <c r="U22" s="289"/>
      <c r="V22" s="134" t="s">
        <v>275</v>
      </c>
      <c r="W22" s="238"/>
      <c r="X22" s="256"/>
      <c r="Y22" s="228"/>
      <c r="Z22" s="228"/>
    </row>
    <row r="23" spans="1:26" ht="20.100000000000001" customHeight="1" x14ac:dyDescent="0.2">
      <c r="A23" s="321" t="s">
        <v>61</v>
      </c>
      <c r="B23" s="341" t="s">
        <v>21</v>
      </c>
      <c r="C23" s="321">
        <v>5</v>
      </c>
      <c r="D23" s="321"/>
      <c r="E23" s="227"/>
      <c r="F23" s="321"/>
      <c r="G23" s="47"/>
      <c r="H23" s="47"/>
      <c r="I23" s="47"/>
      <c r="J23" s="47"/>
      <c r="K23" s="338"/>
      <c r="L23" s="338"/>
      <c r="M23" s="338"/>
      <c r="N23" s="338"/>
      <c r="O23" s="354"/>
      <c r="P23" s="354"/>
      <c r="Q23" s="358"/>
      <c r="R23" s="361"/>
      <c r="S23" s="354"/>
      <c r="T23" s="356"/>
      <c r="U23" s="163"/>
      <c r="V23" s="163"/>
      <c r="W23" s="163"/>
      <c r="X23" s="155"/>
      <c r="Y23" s="227"/>
      <c r="Z23" s="227"/>
    </row>
    <row r="24" spans="1:26" ht="20.100000000000001" customHeight="1" x14ac:dyDescent="0.2">
      <c r="A24" s="321"/>
      <c r="B24" s="341"/>
      <c r="C24" s="321"/>
      <c r="D24" s="321"/>
      <c r="E24" s="228"/>
      <c r="F24" s="321"/>
      <c r="G24" s="48"/>
      <c r="H24" s="48"/>
      <c r="I24" s="48"/>
      <c r="J24" s="48"/>
      <c r="K24" s="339"/>
      <c r="L24" s="339"/>
      <c r="M24" s="339"/>
      <c r="N24" s="339"/>
      <c r="O24" s="355"/>
      <c r="P24" s="355"/>
      <c r="Q24" s="359"/>
      <c r="R24" s="355"/>
      <c r="S24" s="355"/>
      <c r="T24" s="357"/>
      <c r="U24" s="174"/>
      <c r="V24" s="174"/>
      <c r="W24" s="174"/>
      <c r="X24" s="156"/>
      <c r="Y24" s="228"/>
      <c r="Z24" s="228"/>
    </row>
    <row r="25" spans="1:26" ht="70.5" customHeight="1" x14ac:dyDescent="0.2">
      <c r="A25" s="321"/>
      <c r="B25" s="341" t="s">
        <v>1</v>
      </c>
      <c r="C25" s="321">
        <v>4</v>
      </c>
      <c r="D25" s="332" t="s">
        <v>161</v>
      </c>
      <c r="E25" s="332" t="s">
        <v>167</v>
      </c>
      <c r="F25" s="332" t="s">
        <v>169</v>
      </c>
      <c r="G25" s="328" t="s">
        <v>174</v>
      </c>
      <c r="H25" s="326" t="s">
        <v>171</v>
      </c>
      <c r="I25" s="322" t="s">
        <v>176</v>
      </c>
      <c r="J25" s="323"/>
      <c r="K25" s="338" t="s">
        <v>92</v>
      </c>
      <c r="L25" s="338" t="s">
        <v>93</v>
      </c>
      <c r="M25" s="338" t="s">
        <v>94</v>
      </c>
      <c r="N25" s="338" t="s">
        <v>95</v>
      </c>
      <c r="O25" s="313" t="s">
        <v>223</v>
      </c>
      <c r="P25" s="313" t="s">
        <v>224</v>
      </c>
      <c r="Q25" s="313" t="s">
        <v>226</v>
      </c>
      <c r="R25" s="313" t="s">
        <v>225</v>
      </c>
      <c r="S25" s="313" t="s">
        <v>234</v>
      </c>
      <c r="T25" s="313" t="s">
        <v>238</v>
      </c>
      <c r="U25" s="288" t="s">
        <v>272</v>
      </c>
      <c r="V25" s="237" t="s">
        <v>276</v>
      </c>
      <c r="W25" s="237" t="s">
        <v>274</v>
      </c>
      <c r="X25" s="255" t="s">
        <v>267</v>
      </c>
      <c r="Y25" s="227" t="s">
        <v>307</v>
      </c>
      <c r="Z25" s="227" t="s">
        <v>306</v>
      </c>
    </row>
    <row r="26" spans="1:26" ht="65.25" customHeight="1" x14ac:dyDescent="0.2">
      <c r="A26" s="321"/>
      <c r="B26" s="341"/>
      <c r="C26" s="321"/>
      <c r="D26" s="333"/>
      <c r="E26" s="333"/>
      <c r="F26" s="333"/>
      <c r="G26" s="329"/>
      <c r="H26" s="327"/>
      <c r="I26" s="324"/>
      <c r="J26" s="325"/>
      <c r="K26" s="339"/>
      <c r="L26" s="339"/>
      <c r="M26" s="339"/>
      <c r="N26" s="339"/>
      <c r="O26" s="314"/>
      <c r="P26" s="314"/>
      <c r="Q26" s="314"/>
      <c r="R26" s="314"/>
      <c r="S26" s="314"/>
      <c r="T26" s="314"/>
      <c r="U26" s="289"/>
      <c r="V26" s="238"/>
      <c r="W26" s="238"/>
      <c r="X26" s="256"/>
      <c r="Y26" s="228"/>
      <c r="Z26" s="228"/>
    </row>
    <row r="27" spans="1:26" ht="20.100000000000001" customHeight="1" x14ac:dyDescent="0.2">
      <c r="A27" s="321" t="s">
        <v>62</v>
      </c>
      <c r="B27" s="341" t="s">
        <v>21</v>
      </c>
      <c r="C27" s="321">
        <v>5</v>
      </c>
      <c r="D27" s="321"/>
      <c r="E27" s="227"/>
      <c r="F27" s="321"/>
      <c r="G27" s="47"/>
      <c r="H27" s="47"/>
      <c r="I27" s="82"/>
      <c r="J27" s="81"/>
      <c r="K27" s="47"/>
      <c r="L27" s="47"/>
      <c r="M27" s="227"/>
      <c r="N27" s="321"/>
      <c r="O27" s="354"/>
      <c r="P27" s="354"/>
      <c r="Q27" s="358"/>
      <c r="R27" s="361"/>
      <c r="S27" s="354"/>
      <c r="T27" s="282"/>
      <c r="U27" s="163"/>
      <c r="V27" s="163"/>
      <c r="W27" s="163"/>
      <c r="X27" s="155"/>
      <c r="Y27" s="227"/>
      <c r="Z27" s="227"/>
    </row>
    <row r="28" spans="1:26" ht="20.100000000000001" customHeight="1" x14ac:dyDescent="0.2">
      <c r="A28" s="321"/>
      <c r="B28" s="341"/>
      <c r="C28" s="321"/>
      <c r="D28" s="321"/>
      <c r="E28" s="228"/>
      <c r="F28" s="321"/>
      <c r="G28" s="48"/>
      <c r="H28" s="48"/>
      <c r="I28" s="48"/>
      <c r="J28" s="48"/>
      <c r="K28" s="48"/>
      <c r="L28" s="48"/>
      <c r="M28" s="228"/>
      <c r="N28" s="321"/>
      <c r="O28" s="355"/>
      <c r="P28" s="355"/>
      <c r="Q28" s="359"/>
      <c r="R28" s="355"/>
      <c r="S28" s="355"/>
      <c r="T28" s="284"/>
      <c r="U28" s="174"/>
      <c r="V28" s="174"/>
      <c r="W28" s="174"/>
      <c r="X28" s="156"/>
      <c r="Y28" s="228"/>
      <c r="Z28" s="228"/>
    </row>
    <row r="29" spans="1:26" ht="53.25" customHeight="1" x14ac:dyDescent="0.2">
      <c r="A29" s="321"/>
      <c r="B29" s="341" t="s">
        <v>1</v>
      </c>
      <c r="C29" s="321">
        <v>4</v>
      </c>
      <c r="D29" s="334" t="s">
        <v>162</v>
      </c>
      <c r="E29" s="332" t="s">
        <v>167</v>
      </c>
      <c r="F29" s="332" t="s">
        <v>169</v>
      </c>
      <c r="G29" s="332" t="s">
        <v>173</v>
      </c>
      <c r="H29" s="319" t="s">
        <v>182</v>
      </c>
      <c r="I29" s="322" t="s">
        <v>176</v>
      </c>
      <c r="J29" s="323"/>
      <c r="K29" s="338" t="s">
        <v>92</v>
      </c>
      <c r="L29" s="338" t="s">
        <v>93</v>
      </c>
      <c r="M29" s="338" t="s">
        <v>94</v>
      </c>
      <c r="N29" s="338" t="s">
        <v>95</v>
      </c>
      <c r="O29" s="315" t="s">
        <v>239</v>
      </c>
      <c r="P29" s="313" t="s">
        <v>224</v>
      </c>
      <c r="Q29" s="313" t="s">
        <v>240</v>
      </c>
      <c r="R29" s="315" t="s">
        <v>311</v>
      </c>
      <c r="S29" s="313" t="s">
        <v>237</v>
      </c>
      <c r="T29" s="313" t="s">
        <v>238</v>
      </c>
      <c r="U29" s="288" t="s">
        <v>272</v>
      </c>
      <c r="V29" s="237" t="s">
        <v>276</v>
      </c>
      <c r="W29" s="237" t="s">
        <v>274</v>
      </c>
      <c r="X29" s="255" t="s">
        <v>267</v>
      </c>
      <c r="Y29" s="227" t="s">
        <v>306</v>
      </c>
      <c r="Z29" s="227" t="s">
        <v>315</v>
      </c>
    </row>
    <row r="30" spans="1:26" ht="53.25" customHeight="1" x14ac:dyDescent="0.2">
      <c r="A30" s="321"/>
      <c r="B30" s="341"/>
      <c r="C30" s="321"/>
      <c r="D30" s="335"/>
      <c r="E30" s="333"/>
      <c r="F30" s="333"/>
      <c r="G30" s="333"/>
      <c r="H30" s="320"/>
      <c r="I30" s="324"/>
      <c r="J30" s="325"/>
      <c r="K30" s="339"/>
      <c r="L30" s="339"/>
      <c r="M30" s="339"/>
      <c r="N30" s="339"/>
      <c r="O30" s="316"/>
      <c r="P30" s="314"/>
      <c r="Q30" s="314"/>
      <c r="R30" s="316"/>
      <c r="S30" s="314"/>
      <c r="T30" s="314"/>
      <c r="U30" s="289"/>
      <c r="V30" s="238"/>
      <c r="W30" s="238"/>
      <c r="X30" s="256"/>
      <c r="Y30" s="228"/>
      <c r="Z30" s="228"/>
    </row>
    <row r="31" spans="1:26" ht="20.100000000000001" customHeight="1" x14ac:dyDescent="0.2">
      <c r="A31" s="321" t="s">
        <v>63</v>
      </c>
      <c r="B31" s="341" t="s">
        <v>21</v>
      </c>
      <c r="C31" s="321">
        <v>5</v>
      </c>
      <c r="D31" s="70"/>
      <c r="E31" s="47"/>
      <c r="F31" s="47"/>
      <c r="G31" s="47"/>
      <c r="H31" s="47"/>
      <c r="I31" s="47"/>
      <c r="J31" s="47"/>
      <c r="K31" s="47"/>
      <c r="L31" s="47"/>
      <c r="M31" s="47"/>
      <c r="N31" s="70"/>
      <c r="O31" s="199"/>
      <c r="P31" s="199"/>
      <c r="Q31" s="199"/>
      <c r="R31" s="199"/>
      <c r="S31" s="199"/>
      <c r="T31" s="196"/>
      <c r="U31" s="157"/>
      <c r="V31" s="157"/>
      <c r="W31" s="157"/>
      <c r="X31" s="161"/>
      <c r="Y31" s="70"/>
      <c r="Z31" s="47"/>
    </row>
    <row r="32" spans="1:26" ht="31.5" customHeight="1" x14ac:dyDescent="0.2">
      <c r="A32" s="321"/>
      <c r="B32" s="341"/>
      <c r="C32" s="321"/>
      <c r="D32" s="70"/>
      <c r="E32" s="47"/>
      <c r="F32" s="47"/>
      <c r="G32" s="47"/>
      <c r="H32" s="47"/>
      <c r="I32" s="47"/>
      <c r="J32" s="47"/>
      <c r="K32" s="47"/>
      <c r="L32" s="47"/>
      <c r="M32" s="47"/>
      <c r="N32" s="70"/>
      <c r="O32" s="199"/>
      <c r="P32" s="199"/>
      <c r="Q32" s="199"/>
      <c r="R32" s="199"/>
      <c r="S32" s="199"/>
      <c r="T32" s="196"/>
      <c r="U32" s="157"/>
      <c r="V32" s="157"/>
      <c r="W32" s="157"/>
      <c r="X32" s="161"/>
      <c r="Y32" s="70"/>
      <c r="Z32" s="47"/>
    </row>
    <row r="33" spans="1:26" ht="68.25" customHeight="1" x14ac:dyDescent="0.2">
      <c r="A33" s="321"/>
      <c r="B33" s="341" t="s">
        <v>1</v>
      </c>
      <c r="C33" s="321">
        <v>4</v>
      </c>
      <c r="D33" s="208" t="s">
        <v>162</v>
      </c>
      <c r="E33" s="332" t="s">
        <v>167</v>
      </c>
      <c r="F33" s="332" t="s">
        <v>169</v>
      </c>
      <c r="G33" s="328" t="s">
        <v>174</v>
      </c>
      <c r="H33" s="319" t="s">
        <v>182</v>
      </c>
      <c r="I33" s="322" t="s">
        <v>176</v>
      </c>
      <c r="J33" s="323"/>
      <c r="K33" s="86" t="s">
        <v>100</v>
      </c>
      <c r="L33" s="363"/>
      <c r="M33" s="338" t="s">
        <v>94</v>
      </c>
      <c r="N33" s="338" t="s">
        <v>95</v>
      </c>
      <c r="O33" s="313" t="s">
        <v>231</v>
      </c>
      <c r="P33" s="313" t="s">
        <v>232</v>
      </c>
      <c r="Q33" s="313" t="s">
        <v>233</v>
      </c>
      <c r="R33" s="178" t="s">
        <v>227</v>
      </c>
      <c r="S33" s="313" t="s">
        <v>225</v>
      </c>
      <c r="T33" s="313" t="s">
        <v>238</v>
      </c>
      <c r="U33" s="288" t="s">
        <v>272</v>
      </c>
      <c r="V33" s="237" t="s">
        <v>276</v>
      </c>
      <c r="W33" s="237" t="s">
        <v>274</v>
      </c>
      <c r="X33" s="255" t="s">
        <v>267</v>
      </c>
      <c r="Y33" s="227" t="s">
        <v>307</v>
      </c>
      <c r="Z33" s="227" t="s">
        <v>306</v>
      </c>
    </row>
    <row r="34" spans="1:26" ht="74.25" customHeight="1" x14ac:dyDescent="0.2">
      <c r="A34" s="321"/>
      <c r="B34" s="341"/>
      <c r="C34" s="321"/>
      <c r="D34" s="116" t="s">
        <v>164</v>
      </c>
      <c r="E34" s="333"/>
      <c r="F34" s="333"/>
      <c r="G34" s="329"/>
      <c r="H34" s="320"/>
      <c r="I34" s="324"/>
      <c r="J34" s="325"/>
      <c r="K34" s="86" t="s">
        <v>101</v>
      </c>
      <c r="L34" s="364"/>
      <c r="M34" s="339"/>
      <c r="N34" s="339"/>
      <c r="O34" s="314"/>
      <c r="P34" s="314"/>
      <c r="Q34" s="314"/>
      <c r="R34" s="179" t="s">
        <v>241</v>
      </c>
      <c r="S34" s="314"/>
      <c r="T34" s="314"/>
      <c r="U34" s="289"/>
      <c r="V34" s="238"/>
      <c r="W34" s="238"/>
      <c r="X34" s="256"/>
      <c r="Y34" s="228"/>
      <c r="Z34" s="228"/>
    </row>
    <row r="35" spans="1:26" ht="20.100000000000001" customHeight="1" x14ac:dyDescent="0.2">
      <c r="A35" s="321" t="s">
        <v>64</v>
      </c>
      <c r="B35" s="341" t="s">
        <v>21</v>
      </c>
      <c r="C35" s="321">
        <v>5</v>
      </c>
      <c r="D35" s="70"/>
      <c r="E35" s="47"/>
      <c r="F35" s="47"/>
      <c r="G35" s="47"/>
      <c r="H35" s="47"/>
      <c r="I35" s="47"/>
      <c r="J35" s="47"/>
      <c r="K35" s="47"/>
      <c r="L35" s="47"/>
      <c r="M35" s="47"/>
      <c r="N35" s="70"/>
      <c r="O35" s="199"/>
      <c r="P35" s="199"/>
      <c r="Q35" s="199"/>
      <c r="R35" s="199"/>
      <c r="S35" s="199"/>
      <c r="T35" s="196"/>
      <c r="U35" s="157"/>
      <c r="V35" s="157"/>
      <c r="W35" s="157"/>
      <c r="X35" s="161"/>
      <c r="Y35" s="70"/>
      <c r="Z35" s="47"/>
    </row>
    <row r="36" spans="1:26" ht="20.100000000000001" customHeight="1" x14ac:dyDescent="0.2">
      <c r="A36" s="321"/>
      <c r="B36" s="341"/>
      <c r="C36" s="321"/>
      <c r="D36" s="70"/>
      <c r="E36" s="47"/>
      <c r="F36" s="47"/>
      <c r="G36" s="47"/>
      <c r="H36" s="47"/>
      <c r="I36" s="47"/>
      <c r="J36" s="47"/>
      <c r="K36" s="47"/>
      <c r="L36" s="47"/>
      <c r="M36" s="47"/>
      <c r="N36" s="70"/>
      <c r="O36" s="199"/>
      <c r="P36" s="199"/>
      <c r="Q36" s="199"/>
      <c r="R36" s="199"/>
      <c r="S36" s="199"/>
      <c r="T36" s="196"/>
      <c r="U36" s="157"/>
      <c r="V36" s="157"/>
      <c r="W36" s="157"/>
      <c r="X36" s="161"/>
      <c r="Y36" s="45"/>
      <c r="Z36" s="45"/>
    </row>
    <row r="37" spans="1:26" ht="81.75" customHeight="1" x14ac:dyDescent="0.2">
      <c r="A37" s="321"/>
      <c r="B37" s="341" t="s">
        <v>1</v>
      </c>
      <c r="C37" s="321">
        <v>4</v>
      </c>
      <c r="D37" s="227" t="s">
        <v>165</v>
      </c>
      <c r="E37" s="336" t="s">
        <v>168</v>
      </c>
      <c r="F37" s="332" t="s">
        <v>169</v>
      </c>
      <c r="G37" s="332" t="s">
        <v>173</v>
      </c>
      <c r="H37" s="326" t="s">
        <v>171</v>
      </c>
      <c r="I37" s="322" t="s">
        <v>176</v>
      </c>
      <c r="J37" s="323"/>
      <c r="K37" s="338" t="s">
        <v>92</v>
      </c>
      <c r="L37" s="338" t="s">
        <v>93</v>
      </c>
      <c r="M37" s="338" t="s">
        <v>94</v>
      </c>
      <c r="N37" s="338" t="s">
        <v>95</v>
      </c>
      <c r="O37" s="176" t="s">
        <v>223</v>
      </c>
      <c r="P37" s="180" t="s">
        <v>242</v>
      </c>
      <c r="Q37" s="179" t="s">
        <v>243</v>
      </c>
      <c r="R37" s="176" t="s">
        <v>227</v>
      </c>
      <c r="S37" s="313" t="s">
        <v>234</v>
      </c>
      <c r="T37" s="313" t="s">
        <v>238</v>
      </c>
      <c r="U37" s="288" t="s">
        <v>272</v>
      </c>
      <c r="V37" s="237" t="s">
        <v>276</v>
      </c>
      <c r="W37" s="237" t="s">
        <v>274</v>
      </c>
      <c r="X37" s="255" t="s">
        <v>267</v>
      </c>
      <c r="Y37" s="227" t="s">
        <v>306</v>
      </c>
      <c r="Z37" s="227" t="s">
        <v>305</v>
      </c>
    </row>
    <row r="38" spans="1:26" ht="75.75" customHeight="1" x14ac:dyDescent="0.2">
      <c r="A38" s="321"/>
      <c r="B38" s="341"/>
      <c r="C38" s="321"/>
      <c r="D38" s="228"/>
      <c r="E38" s="337"/>
      <c r="F38" s="333"/>
      <c r="G38" s="333"/>
      <c r="H38" s="327"/>
      <c r="I38" s="324"/>
      <c r="J38" s="325"/>
      <c r="K38" s="339"/>
      <c r="L38" s="339"/>
      <c r="M38" s="339"/>
      <c r="N38" s="339"/>
      <c r="O38" s="176" t="s">
        <v>231</v>
      </c>
      <c r="P38" s="181" t="s">
        <v>232</v>
      </c>
      <c r="Q38" s="177" t="s">
        <v>233</v>
      </c>
      <c r="R38" s="198" t="s">
        <v>237</v>
      </c>
      <c r="S38" s="314"/>
      <c r="T38" s="314"/>
      <c r="U38" s="289"/>
      <c r="V38" s="238"/>
      <c r="W38" s="238"/>
      <c r="X38" s="256"/>
      <c r="Y38" s="228"/>
      <c r="Z38" s="228"/>
    </row>
    <row r="39" spans="1:26" ht="20.100000000000001" customHeight="1" x14ac:dyDescent="0.2">
      <c r="A39" s="321" t="s">
        <v>65</v>
      </c>
      <c r="B39" s="341" t="s">
        <v>21</v>
      </c>
      <c r="C39" s="321">
        <v>5</v>
      </c>
      <c r="D39" s="47"/>
      <c r="E39" s="47"/>
      <c r="F39" s="47"/>
      <c r="G39" s="47"/>
      <c r="H39" s="47"/>
      <c r="I39" s="71"/>
      <c r="J39" s="72"/>
      <c r="K39" s="47"/>
      <c r="L39" s="47"/>
      <c r="M39" s="47"/>
      <c r="N39" s="47"/>
      <c r="O39" s="199"/>
      <c r="P39" s="199"/>
      <c r="Q39" s="199"/>
      <c r="R39" s="199">
        <v>12</v>
      </c>
      <c r="S39" s="199"/>
      <c r="T39" s="196"/>
      <c r="U39" s="157"/>
      <c r="V39" s="157"/>
      <c r="W39" s="157"/>
      <c r="X39" s="155"/>
      <c r="Y39" s="45"/>
      <c r="Z39" s="45"/>
    </row>
    <row r="40" spans="1:26" ht="20.100000000000001" customHeight="1" x14ac:dyDescent="0.2">
      <c r="A40" s="321"/>
      <c r="B40" s="341"/>
      <c r="C40" s="321"/>
      <c r="D40" s="47"/>
      <c r="E40" s="47"/>
      <c r="F40" s="47"/>
      <c r="G40" s="47"/>
      <c r="H40" s="47"/>
      <c r="I40" s="71"/>
      <c r="J40" s="72"/>
      <c r="K40" s="47"/>
      <c r="L40" s="47"/>
      <c r="M40" s="47"/>
      <c r="N40" s="47"/>
      <c r="O40" s="199"/>
      <c r="P40" s="199"/>
      <c r="Q40" s="199"/>
      <c r="R40" s="199"/>
      <c r="S40" s="199"/>
      <c r="T40" s="196"/>
      <c r="U40" s="157"/>
      <c r="V40" s="157"/>
      <c r="W40" s="157"/>
      <c r="X40" s="155"/>
      <c r="Y40" s="45"/>
      <c r="Z40" s="45"/>
    </row>
    <row r="41" spans="1:26" ht="34.5" customHeight="1" x14ac:dyDescent="0.2">
      <c r="A41" s="321"/>
      <c r="B41" s="341" t="s">
        <v>1</v>
      </c>
      <c r="C41" s="321">
        <v>4</v>
      </c>
      <c r="D41" s="227" t="s">
        <v>165</v>
      </c>
      <c r="E41" s="227" t="s">
        <v>178</v>
      </c>
      <c r="F41" s="332" t="s">
        <v>169</v>
      </c>
      <c r="G41" s="328" t="s">
        <v>174</v>
      </c>
      <c r="H41" s="326" t="s">
        <v>171</v>
      </c>
      <c r="I41" s="322" t="s">
        <v>176</v>
      </c>
      <c r="J41" s="323"/>
      <c r="K41" s="338" t="s">
        <v>92</v>
      </c>
      <c r="L41" s="338" t="s">
        <v>93</v>
      </c>
      <c r="M41" s="83" t="s">
        <v>125</v>
      </c>
      <c r="N41" s="83" t="s">
        <v>126</v>
      </c>
      <c r="O41" s="313" t="s">
        <v>223</v>
      </c>
      <c r="P41" s="313" t="s">
        <v>230</v>
      </c>
      <c r="Q41" s="317" t="s">
        <v>226</v>
      </c>
      <c r="R41" s="315" t="s">
        <v>311</v>
      </c>
      <c r="S41" s="313" t="s">
        <v>225</v>
      </c>
      <c r="T41" s="313" t="s">
        <v>234</v>
      </c>
      <c r="U41" s="288" t="s">
        <v>272</v>
      </c>
      <c r="V41" s="237" t="s">
        <v>276</v>
      </c>
      <c r="W41" s="237" t="s">
        <v>274</v>
      </c>
      <c r="X41" s="255" t="s">
        <v>267</v>
      </c>
      <c r="Y41" s="227" t="s">
        <v>307</v>
      </c>
      <c r="Z41" s="227" t="s">
        <v>306</v>
      </c>
    </row>
    <row r="42" spans="1:26" ht="50.25" customHeight="1" x14ac:dyDescent="0.2">
      <c r="A42" s="321"/>
      <c r="B42" s="341"/>
      <c r="C42" s="321"/>
      <c r="D42" s="228"/>
      <c r="E42" s="228"/>
      <c r="F42" s="333"/>
      <c r="G42" s="329"/>
      <c r="H42" s="327"/>
      <c r="I42" s="324"/>
      <c r="J42" s="325"/>
      <c r="K42" s="339"/>
      <c r="L42" s="339"/>
      <c r="M42" s="84" t="s">
        <v>103</v>
      </c>
      <c r="N42" s="84" t="s">
        <v>104</v>
      </c>
      <c r="O42" s="314"/>
      <c r="P42" s="314"/>
      <c r="Q42" s="318"/>
      <c r="R42" s="316"/>
      <c r="S42" s="314"/>
      <c r="T42" s="314"/>
      <c r="U42" s="289"/>
      <c r="V42" s="238"/>
      <c r="W42" s="238"/>
      <c r="X42" s="256"/>
      <c r="Y42" s="228"/>
      <c r="Z42" s="228"/>
    </row>
    <row r="43" spans="1:26" ht="20.100000000000001" customHeight="1" x14ac:dyDescent="0.2">
      <c r="A43" s="321" t="s">
        <v>66</v>
      </c>
      <c r="B43" s="341" t="s">
        <v>21</v>
      </c>
      <c r="C43" s="321">
        <v>5</v>
      </c>
      <c r="D43" s="47"/>
      <c r="E43" s="47"/>
      <c r="F43" s="47"/>
      <c r="G43" s="47"/>
      <c r="H43" s="47"/>
      <c r="I43" s="71"/>
      <c r="J43" s="72"/>
      <c r="K43" s="47"/>
      <c r="L43" s="47"/>
      <c r="M43" s="47"/>
      <c r="N43" s="47"/>
      <c r="O43" s="199"/>
      <c r="P43" s="199"/>
      <c r="Q43" s="199">
        <v>14</v>
      </c>
      <c r="R43" s="199"/>
      <c r="S43" s="199"/>
      <c r="T43" s="196"/>
      <c r="U43" s="157"/>
      <c r="V43" s="157"/>
      <c r="W43" s="157"/>
      <c r="X43" s="155"/>
      <c r="Y43" s="45"/>
      <c r="Z43" s="45"/>
    </row>
    <row r="44" spans="1:26" ht="20.100000000000001" customHeight="1" x14ac:dyDescent="0.2">
      <c r="A44" s="321"/>
      <c r="B44" s="341"/>
      <c r="C44" s="321"/>
      <c r="D44" s="47"/>
      <c r="E44" s="47"/>
      <c r="F44" s="47"/>
      <c r="G44" s="47"/>
      <c r="H44" s="47"/>
      <c r="I44" s="71"/>
      <c r="J44" s="72"/>
      <c r="K44" s="47"/>
      <c r="L44" s="47"/>
      <c r="M44" s="47"/>
      <c r="N44" s="47"/>
      <c r="O44" s="199"/>
      <c r="P44" s="199"/>
      <c r="Q44" s="199"/>
      <c r="R44" s="199"/>
      <c r="S44" s="199"/>
      <c r="T44" s="196"/>
      <c r="U44" s="157"/>
      <c r="V44" s="157"/>
      <c r="W44" s="157"/>
      <c r="X44" s="155"/>
      <c r="Y44" s="45"/>
      <c r="Z44" s="45"/>
    </row>
    <row r="45" spans="1:26" ht="57.75" customHeight="1" x14ac:dyDescent="0.2">
      <c r="A45" s="321"/>
      <c r="B45" s="341" t="s">
        <v>1</v>
      </c>
      <c r="C45" s="321">
        <v>4</v>
      </c>
      <c r="D45" s="227" t="s">
        <v>165</v>
      </c>
      <c r="E45" s="227" t="s">
        <v>178</v>
      </c>
      <c r="F45" s="332" t="s">
        <v>169</v>
      </c>
      <c r="G45" s="332" t="s">
        <v>173</v>
      </c>
      <c r="H45" s="326" t="s">
        <v>171</v>
      </c>
      <c r="I45" s="322" t="s">
        <v>176</v>
      </c>
      <c r="J45" s="323"/>
      <c r="K45" s="338" t="s">
        <v>92</v>
      </c>
      <c r="L45" s="203" t="s">
        <v>124</v>
      </c>
      <c r="M45" s="205" t="s">
        <v>98</v>
      </c>
      <c r="N45" s="205" t="s">
        <v>99</v>
      </c>
      <c r="O45" s="313" t="s">
        <v>231</v>
      </c>
      <c r="P45" s="313" t="s">
        <v>232</v>
      </c>
      <c r="Q45" s="313" t="s">
        <v>233</v>
      </c>
      <c r="R45" s="313" t="s">
        <v>225</v>
      </c>
      <c r="S45" s="313" t="s">
        <v>234</v>
      </c>
      <c r="T45" s="313" t="s">
        <v>238</v>
      </c>
      <c r="U45" s="288" t="s">
        <v>272</v>
      </c>
      <c r="V45" s="237" t="s">
        <v>276</v>
      </c>
      <c r="W45" s="237" t="s">
        <v>274</v>
      </c>
      <c r="X45" s="255" t="s">
        <v>267</v>
      </c>
      <c r="Y45" s="227" t="s">
        <v>306</v>
      </c>
      <c r="Z45" s="210" t="s">
        <v>305</v>
      </c>
    </row>
    <row r="46" spans="1:26" ht="62.25" customHeight="1" x14ac:dyDescent="0.2">
      <c r="A46" s="321"/>
      <c r="B46" s="341"/>
      <c r="C46" s="321"/>
      <c r="D46" s="228"/>
      <c r="E46" s="228"/>
      <c r="F46" s="333"/>
      <c r="G46" s="333"/>
      <c r="H46" s="327"/>
      <c r="I46" s="324"/>
      <c r="J46" s="325"/>
      <c r="K46" s="339"/>
      <c r="L46" s="203" t="s">
        <v>102</v>
      </c>
      <c r="M46" s="203" t="s">
        <v>103</v>
      </c>
      <c r="N46" s="203" t="s">
        <v>104</v>
      </c>
      <c r="O46" s="314"/>
      <c r="P46" s="314"/>
      <c r="Q46" s="314"/>
      <c r="R46" s="314"/>
      <c r="S46" s="314"/>
      <c r="T46" s="314"/>
      <c r="U46" s="289"/>
      <c r="V46" s="238"/>
      <c r="W46" s="238"/>
      <c r="X46" s="256"/>
      <c r="Y46" s="228"/>
      <c r="Z46" s="209" t="s">
        <v>307</v>
      </c>
    </row>
    <row r="47" spans="1:26" ht="20.100000000000001" customHeight="1" x14ac:dyDescent="0.2">
      <c r="A47" s="321" t="s">
        <v>67</v>
      </c>
      <c r="B47" s="341" t="s">
        <v>21</v>
      </c>
      <c r="C47" s="321">
        <v>5</v>
      </c>
      <c r="D47" s="47"/>
      <c r="E47" s="47"/>
      <c r="F47" s="47"/>
      <c r="G47" s="47"/>
      <c r="H47" s="47"/>
      <c r="I47" s="71"/>
      <c r="J47" s="72"/>
      <c r="K47" s="47"/>
      <c r="L47" s="47"/>
      <c r="M47" s="47"/>
      <c r="N47" s="47"/>
      <c r="O47" s="199"/>
      <c r="P47" s="199"/>
      <c r="Q47" s="199"/>
      <c r="R47" s="199"/>
      <c r="S47" s="199"/>
      <c r="T47" s="196"/>
      <c r="U47" s="157"/>
      <c r="V47" s="157"/>
      <c r="W47" s="157"/>
      <c r="X47" s="155"/>
      <c r="Y47" s="45"/>
      <c r="Z47" s="45"/>
    </row>
    <row r="48" spans="1:26" ht="29.25" customHeight="1" x14ac:dyDescent="0.2">
      <c r="A48" s="321"/>
      <c r="B48" s="341"/>
      <c r="C48" s="321"/>
      <c r="D48" s="47"/>
      <c r="E48" s="47"/>
      <c r="F48" s="47"/>
      <c r="G48" s="47"/>
      <c r="H48" s="47"/>
      <c r="I48" s="71"/>
      <c r="J48" s="72"/>
      <c r="K48" s="47"/>
      <c r="L48" s="47"/>
      <c r="M48" s="47"/>
      <c r="N48" s="47"/>
      <c r="O48" s="199"/>
      <c r="P48" s="199"/>
      <c r="Q48" s="199"/>
      <c r="R48" s="199"/>
      <c r="S48" s="199"/>
      <c r="T48" s="196"/>
      <c r="U48" s="157"/>
      <c r="V48" s="157"/>
      <c r="W48" s="157"/>
      <c r="X48" s="155"/>
      <c r="Y48" s="45"/>
      <c r="Z48" s="45"/>
    </row>
    <row r="49" spans="1:26" ht="54.75" customHeight="1" x14ac:dyDescent="0.2">
      <c r="A49" s="321"/>
      <c r="B49" s="341" t="s">
        <v>1</v>
      </c>
      <c r="C49" s="321">
        <v>4</v>
      </c>
      <c r="D49" s="227" t="s">
        <v>165</v>
      </c>
      <c r="E49" s="227" t="s">
        <v>178</v>
      </c>
      <c r="F49" s="332" t="s">
        <v>169</v>
      </c>
      <c r="G49" s="328" t="s">
        <v>174</v>
      </c>
      <c r="H49" s="326" t="s">
        <v>171</v>
      </c>
      <c r="I49" s="322" t="s">
        <v>176</v>
      </c>
      <c r="J49" s="323"/>
      <c r="K49" s="338" t="s">
        <v>100</v>
      </c>
      <c r="L49" s="206" t="s">
        <v>97</v>
      </c>
      <c r="M49" s="340" t="s">
        <v>103</v>
      </c>
      <c r="N49" s="340" t="s">
        <v>104</v>
      </c>
      <c r="O49" s="182" t="s">
        <v>244</v>
      </c>
      <c r="P49" s="313" t="s">
        <v>230</v>
      </c>
      <c r="Q49" s="313" t="s">
        <v>233</v>
      </c>
      <c r="R49" s="315" t="s">
        <v>311</v>
      </c>
      <c r="S49" s="313" t="s">
        <v>225</v>
      </c>
      <c r="T49" s="313" t="s">
        <v>234</v>
      </c>
      <c r="U49" s="288" t="s">
        <v>272</v>
      </c>
      <c r="V49" s="237" t="s">
        <v>276</v>
      </c>
      <c r="W49" s="237" t="s">
        <v>274</v>
      </c>
      <c r="X49" s="255" t="s">
        <v>267</v>
      </c>
      <c r="Y49" s="227" t="s">
        <v>307</v>
      </c>
      <c r="Z49" s="227" t="s">
        <v>306</v>
      </c>
    </row>
    <row r="50" spans="1:26" ht="60" customHeight="1" x14ac:dyDescent="0.2">
      <c r="A50" s="321"/>
      <c r="B50" s="341"/>
      <c r="C50" s="321"/>
      <c r="D50" s="228"/>
      <c r="E50" s="228"/>
      <c r="F50" s="333"/>
      <c r="G50" s="329"/>
      <c r="H50" s="327"/>
      <c r="I50" s="324"/>
      <c r="J50" s="325"/>
      <c r="K50" s="339"/>
      <c r="L50" s="84" t="s">
        <v>102</v>
      </c>
      <c r="M50" s="339"/>
      <c r="N50" s="339"/>
      <c r="O50" s="183" t="s">
        <v>245</v>
      </c>
      <c r="P50" s="314"/>
      <c r="Q50" s="314"/>
      <c r="R50" s="316"/>
      <c r="S50" s="314"/>
      <c r="T50" s="314"/>
      <c r="U50" s="289"/>
      <c r="V50" s="238"/>
      <c r="W50" s="238"/>
      <c r="X50" s="256"/>
      <c r="Y50" s="228"/>
      <c r="Z50" s="228"/>
    </row>
    <row r="51" spans="1:26" ht="20.100000000000001" customHeight="1" x14ac:dyDescent="0.2">
      <c r="A51" s="346" t="s">
        <v>68</v>
      </c>
      <c r="B51" s="347" t="s">
        <v>21</v>
      </c>
      <c r="C51" s="346">
        <v>5</v>
      </c>
      <c r="D51" s="62"/>
      <c r="E51" s="62"/>
      <c r="F51" s="62"/>
      <c r="G51" s="62"/>
      <c r="H51" s="62"/>
      <c r="I51" s="73"/>
      <c r="J51" s="74"/>
      <c r="K51" s="62"/>
      <c r="L51" s="62"/>
      <c r="M51" s="62"/>
      <c r="N51" s="62"/>
      <c r="O51" s="150"/>
      <c r="P51" s="150"/>
      <c r="Q51" s="150"/>
      <c r="R51" s="150"/>
      <c r="S51" s="150"/>
      <c r="T51" s="38"/>
      <c r="U51" s="158"/>
      <c r="V51" s="158"/>
      <c r="W51" s="158"/>
      <c r="X51" s="154"/>
      <c r="Y51" s="85"/>
      <c r="Z51" s="85"/>
    </row>
    <row r="52" spans="1:26" ht="20.100000000000001" customHeight="1" x14ac:dyDescent="0.2">
      <c r="A52" s="346"/>
      <c r="B52" s="347"/>
      <c r="C52" s="346"/>
      <c r="D52" s="62"/>
      <c r="E52" s="62"/>
      <c r="F52" s="62"/>
      <c r="G52" s="62"/>
      <c r="H52" s="62"/>
      <c r="I52" s="73"/>
      <c r="J52" s="74"/>
      <c r="K52" s="62"/>
      <c r="L52" s="62"/>
      <c r="M52" s="62"/>
      <c r="N52" s="62"/>
      <c r="O52" s="150"/>
      <c r="P52" s="150"/>
      <c r="Q52" s="150"/>
      <c r="R52" s="150"/>
      <c r="S52" s="150"/>
      <c r="T52" s="38"/>
      <c r="U52" s="158"/>
      <c r="V52" s="158"/>
      <c r="W52" s="158"/>
      <c r="X52" s="154"/>
      <c r="Y52" s="85"/>
      <c r="Z52" s="85"/>
    </row>
    <row r="53" spans="1:26" ht="20.100000000000001" customHeight="1" x14ac:dyDescent="0.2">
      <c r="A53" s="346"/>
      <c r="B53" s="347" t="s">
        <v>1</v>
      </c>
      <c r="C53" s="346">
        <v>4</v>
      </c>
      <c r="D53" s="62"/>
      <c r="E53" s="62"/>
      <c r="F53" s="62"/>
      <c r="G53" s="62"/>
      <c r="H53" s="62"/>
      <c r="I53" s="73"/>
      <c r="J53" s="74"/>
      <c r="K53" s="62"/>
      <c r="L53" s="62"/>
      <c r="M53" s="62"/>
      <c r="N53" s="62"/>
      <c r="O53" s="150"/>
      <c r="P53" s="150"/>
      <c r="Q53" s="150"/>
      <c r="R53" s="150"/>
      <c r="S53" s="150"/>
      <c r="T53" s="38"/>
      <c r="U53" s="158"/>
      <c r="V53" s="158"/>
      <c r="W53" s="158"/>
      <c r="X53" s="154"/>
      <c r="Y53" s="85"/>
      <c r="Z53" s="85"/>
    </row>
    <row r="54" spans="1:26" ht="20.100000000000001" customHeight="1" x14ac:dyDescent="0.2">
      <c r="A54" s="346"/>
      <c r="B54" s="347"/>
      <c r="C54" s="346"/>
      <c r="D54" s="62"/>
      <c r="E54" s="62"/>
      <c r="F54" s="62"/>
      <c r="G54" s="62"/>
      <c r="H54" s="62"/>
      <c r="I54" s="73"/>
      <c r="J54" s="74"/>
      <c r="K54" s="62"/>
      <c r="L54" s="62"/>
      <c r="M54" s="62"/>
      <c r="N54" s="62"/>
      <c r="O54" s="150"/>
      <c r="P54" s="150"/>
      <c r="Q54" s="150"/>
      <c r="R54" s="150"/>
      <c r="S54" s="150"/>
      <c r="T54" s="38"/>
      <c r="U54" s="158"/>
      <c r="V54" s="158"/>
      <c r="W54" s="158"/>
      <c r="X54" s="154"/>
      <c r="Y54" s="85"/>
      <c r="Z54" s="85"/>
    </row>
    <row r="55" spans="1:26" ht="20.100000000000001" customHeight="1" x14ac:dyDescent="0.2">
      <c r="A55" s="346" t="s">
        <v>69</v>
      </c>
      <c r="B55" s="347" t="s">
        <v>21</v>
      </c>
      <c r="C55" s="346">
        <v>5</v>
      </c>
      <c r="D55" s="62"/>
      <c r="E55" s="62"/>
      <c r="F55" s="62"/>
      <c r="G55" s="62"/>
      <c r="H55" s="62"/>
      <c r="I55" s="73"/>
      <c r="J55" s="74"/>
      <c r="K55" s="62"/>
      <c r="L55" s="62"/>
      <c r="M55" s="62"/>
      <c r="N55" s="62"/>
      <c r="O55" s="150"/>
      <c r="P55" s="150"/>
      <c r="Q55" s="150"/>
      <c r="R55" s="150"/>
      <c r="S55" s="150"/>
      <c r="T55" s="38"/>
      <c r="U55" s="158"/>
      <c r="V55" s="158"/>
      <c r="W55" s="158"/>
      <c r="X55" s="154"/>
      <c r="Y55" s="85"/>
      <c r="Z55" s="85"/>
    </row>
    <row r="56" spans="1:26" ht="20.100000000000001" customHeight="1" x14ac:dyDescent="0.2">
      <c r="A56" s="346"/>
      <c r="B56" s="347"/>
      <c r="C56" s="346"/>
      <c r="D56" s="62"/>
      <c r="E56" s="62"/>
      <c r="F56" s="62"/>
      <c r="G56" s="62"/>
      <c r="H56" s="62"/>
      <c r="I56" s="73"/>
      <c r="J56" s="74"/>
      <c r="K56" s="62"/>
      <c r="L56" s="62"/>
      <c r="M56" s="62"/>
      <c r="N56" s="62"/>
      <c r="O56" s="150"/>
      <c r="P56" s="150"/>
      <c r="Q56" s="150"/>
      <c r="R56" s="150"/>
      <c r="S56" s="150"/>
      <c r="T56" s="38"/>
      <c r="U56" s="158"/>
      <c r="V56" s="158"/>
      <c r="W56" s="158"/>
      <c r="X56" s="154"/>
      <c r="Y56" s="85"/>
      <c r="Z56" s="85"/>
    </row>
    <row r="57" spans="1:26" ht="20.100000000000001" customHeight="1" x14ac:dyDescent="0.2">
      <c r="A57" s="346"/>
      <c r="B57" s="347" t="s">
        <v>1</v>
      </c>
      <c r="C57" s="346">
        <v>4</v>
      </c>
      <c r="D57" s="62"/>
      <c r="E57" s="62"/>
      <c r="F57" s="62"/>
      <c r="G57" s="62"/>
      <c r="H57" s="62"/>
      <c r="I57" s="73"/>
      <c r="J57" s="74"/>
      <c r="K57" s="62"/>
      <c r="L57" s="62"/>
      <c r="M57" s="62"/>
      <c r="N57" s="62"/>
      <c r="O57" s="150"/>
      <c r="P57" s="150"/>
      <c r="Q57" s="150"/>
      <c r="R57" s="150"/>
      <c r="S57" s="150"/>
      <c r="T57" s="38"/>
      <c r="U57" s="158"/>
      <c r="V57" s="158"/>
      <c r="W57" s="158"/>
      <c r="X57" s="154"/>
      <c r="Y57" s="85"/>
      <c r="Z57" s="85"/>
    </row>
    <row r="58" spans="1:26" ht="20.100000000000001" customHeight="1" x14ac:dyDescent="0.2">
      <c r="A58" s="346"/>
      <c r="B58" s="347"/>
      <c r="C58" s="346"/>
      <c r="D58" s="62"/>
      <c r="E58" s="62"/>
      <c r="F58" s="62"/>
      <c r="G58" s="62"/>
      <c r="H58" s="62"/>
      <c r="I58" s="73"/>
      <c r="J58" s="74"/>
      <c r="K58" s="62"/>
      <c r="L58" s="62"/>
      <c r="M58" s="62"/>
      <c r="N58" s="62"/>
      <c r="O58" s="150"/>
      <c r="P58" s="150"/>
      <c r="Q58" s="150"/>
      <c r="R58" s="150"/>
      <c r="S58" s="150"/>
      <c r="T58" s="38"/>
      <c r="U58" s="158"/>
      <c r="V58" s="158"/>
      <c r="W58" s="158"/>
      <c r="X58" s="154"/>
      <c r="Y58" s="85"/>
      <c r="Z58" s="85"/>
    </row>
    <row r="59" spans="1:26" ht="20.100000000000001" customHeight="1" x14ac:dyDescent="0.2">
      <c r="A59" s="321" t="s">
        <v>70</v>
      </c>
      <c r="B59" s="341" t="s">
        <v>21</v>
      </c>
      <c r="C59" s="321">
        <v>5</v>
      </c>
      <c r="D59" s="47"/>
      <c r="E59" s="47"/>
      <c r="F59" s="47"/>
      <c r="G59" s="47"/>
      <c r="H59" s="47"/>
      <c r="I59" s="71"/>
      <c r="J59" s="72"/>
      <c r="K59" s="47"/>
      <c r="L59" s="47"/>
      <c r="M59" s="47"/>
      <c r="N59" s="47"/>
      <c r="O59" s="141"/>
      <c r="P59" s="141"/>
      <c r="Q59" s="141"/>
      <c r="R59" s="141"/>
      <c r="S59" s="141"/>
      <c r="T59" s="127"/>
      <c r="U59" s="157"/>
      <c r="V59" s="157"/>
      <c r="W59" s="157"/>
      <c r="X59" s="155"/>
      <c r="Y59" s="45"/>
      <c r="Z59" s="45"/>
    </row>
    <row r="60" spans="1:26" ht="20.100000000000001" customHeight="1" x14ac:dyDescent="0.2">
      <c r="A60" s="321"/>
      <c r="B60" s="341"/>
      <c r="C60" s="321"/>
      <c r="D60" s="47"/>
      <c r="E60" s="47"/>
      <c r="F60" s="47"/>
      <c r="G60" s="47"/>
      <c r="H60" s="47"/>
      <c r="I60" s="71"/>
      <c r="J60" s="72"/>
      <c r="K60" s="47"/>
      <c r="L60" s="47"/>
      <c r="M60" s="47"/>
      <c r="N60" s="47"/>
      <c r="O60" s="141"/>
      <c r="P60" s="141"/>
      <c r="Q60" s="141"/>
      <c r="R60" s="141"/>
      <c r="S60" s="141"/>
      <c r="T60" s="127"/>
      <c r="U60" s="157"/>
      <c r="V60" s="157"/>
      <c r="W60" s="157"/>
      <c r="X60" s="155"/>
      <c r="Y60" s="45"/>
      <c r="Z60" s="45"/>
    </row>
    <row r="61" spans="1:26" ht="57" customHeight="1" x14ac:dyDescent="0.2">
      <c r="A61" s="321"/>
      <c r="B61" s="341" t="s">
        <v>1</v>
      </c>
      <c r="C61" s="321">
        <v>4</v>
      </c>
      <c r="D61" s="342" t="s">
        <v>163</v>
      </c>
      <c r="E61" s="343"/>
      <c r="F61" s="332" t="s">
        <v>169</v>
      </c>
      <c r="G61" s="332" t="s">
        <v>173</v>
      </c>
      <c r="H61" s="326" t="s">
        <v>171</v>
      </c>
      <c r="I61" s="322" t="s">
        <v>176</v>
      </c>
      <c r="J61" s="323"/>
      <c r="K61" s="205" t="s">
        <v>96</v>
      </c>
      <c r="L61" s="338" t="s">
        <v>102</v>
      </c>
      <c r="M61" s="338" t="s">
        <v>103</v>
      </c>
      <c r="N61" s="338" t="s">
        <v>104</v>
      </c>
      <c r="O61" s="313" t="s">
        <v>246</v>
      </c>
      <c r="P61" s="313" t="s">
        <v>230</v>
      </c>
      <c r="Q61" s="317" t="s">
        <v>226</v>
      </c>
      <c r="R61" s="313" t="s">
        <v>225</v>
      </c>
      <c r="S61" s="184" t="s">
        <v>247</v>
      </c>
      <c r="T61" s="313" t="s">
        <v>234</v>
      </c>
      <c r="U61" s="288" t="s">
        <v>272</v>
      </c>
      <c r="V61" s="237" t="s">
        <v>276</v>
      </c>
      <c r="W61" s="237" t="s">
        <v>274</v>
      </c>
      <c r="X61" s="255" t="s">
        <v>267</v>
      </c>
      <c r="Y61" s="227" t="s">
        <v>321</v>
      </c>
      <c r="Z61" s="227" t="s">
        <v>321</v>
      </c>
    </row>
    <row r="62" spans="1:26" ht="51.75" customHeight="1" x14ac:dyDescent="0.2">
      <c r="A62" s="321"/>
      <c r="B62" s="341"/>
      <c r="C62" s="321"/>
      <c r="D62" s="344"/>
      <c r="E62" s="345"/>
      <c r="F62" s="333"/>
      <c r="G62" s="333"/>
      <c r="H62" s="327"/>
      <c r="I62" s="324"/>
      <c r="J62" s="325"/>
      <c r="K62" s="203" t="s">
        <v>105</v>
      </c>
      <c r="L62" s="339"/>
      <c r="M62" s="339"/>
      <c r="N62" s="339"/>
      <c r="O62" s="314"/>
      <c r="P62" s="314"/>
      <c r="Q62" s="318"/>
      <c r="R62" s="314"/>
      <c r="S62" s="184" t="s">
        <v>248</v>
      </c>
      <c r="T62" s="314"/>
      <c r="U62" s="289"/>
      <c r="V62" s="238"/>
      <c r="W62" s="238"/>
      <c r="X62" s="256"/>
      <c r="Y62" s="228"/>
      <c r="Z62" s="228"/>
    </row>
    <row r="63" spans="1:26" ht="35.25" customHeight="1" x14ac:dyDescent="0.2">
      <c r="A63" s="321" t="s">
        <v>71</v>
      </c>
      <c r="B63" s="341" t="s">
        <v>21</v>
      </c>
      <c r="C63" s="321">
        <v>5</v>
      </c>
      <c r="D63" s="47"/>
      <c r="E63" s="47"/>
      <c r="F63" s="47"/>
      <c r="G63" s="47"/>
      <c r="H63" s="47"/>
      <c r="I63" s="71"/>
      <c r="J63" s="72"/>
      <c r="K63" s="47"/>
      <c r="L63" s="47"/>
      <c r="M63" s="47"/>
      <c r="N63" s="47"/>
      <c r="O63" s="199"/>
      <c r="P63" s="199"/>
      <c r="Q63" s="199"/>
      <c r="R63" s="199"/>
      <c r="S63" s="199"/>
      <c r="T63" s="196"/>
      <c r="U63" s="157"/>
      <c r="V63" s="157"/>
      <c r="W63" s="157"/>
      <c r="X63" s="155"/>
      <c r="Y63" s="45"/>
      <c r="Z63" s="45"/>
    </row>
    <row r="64" spans="1:26" ht="35.25" customHeight="1" x14ac:dyDescent="0.2">
      <c r="A64" s="321"/>
      <c r="B64" s="341"/>
      <c r="C64" s="321"/>
      <c r="D64" s="47"/>
      <c r="E64" s="47"/>
      <c r="F64" s="47"/>
      <c r="G64" s="47"/>
      <c r="H64" s="47"/>
      <c r="I64" s="71"/>
      <c r="J64" s="72"/>
      <c r="K64" s="47"/>
      <c r="L64" s="47"/>
      <c r="M64" s="47"/>
      <c r="N64" s="47"/>
      <c r="O64" s="199"/>
      <c r="P64" s="199"/>
      <c r="Q64" s="199"/>
      <c r="R64" s="199"/>
      <c r="S64" s="199"/>
      <c r="T64" s="196"/>
      <c r="U64" s="157"/>
      <c r="V64" s="157"/>
      <c r="W64" s="157"/>
      <c r="X64" s="155"/>
      <c r="Y64" s="45"/>
      <c r="Z64" s="45"/>
    </row>
    <row r="65" spans="1:26" ht="51" customHeight="1" x14ac:dyDescent="0.2">
      <c r="A65" s="321"/>
      <c r="B65" s="341" t="s">
        <v>1</v>
      </c>
      <c r="C65" s="321">
        <v>4</v>
      </c>
      <c r="D65" s="342" t="s">
        <v>163</v>
      </c>
      <c r="E65" s="343"/>
      <c r="F65" s="336" t="s">
        <v>170</v>
      </c>
      <c r="G65" s="328" t="s">
        <v>181</v>
      </c>
      <c r="H65" s="326" t="s">
        <v>171</v>
      </c>
      <c r="I65" s="322" t="s">
        <v>176</v>
      </c>
      <c r="J65" s="323"/>
      <c r="K65" s="227" t="s">
        <v>105</v>
      </c>
      <c r="L65" s="338" t="s">
        <v>102</v>
      </c>
      <c r="M65" s="338" t="s">
        <v>103</v>
      </c>
      <c r="N65" s="338" t="s">
        <v>104</v>
      </c>
      <c r="O65" s="313" t="s">
        <v>246</v>
      </c>
      <c r="P65" s="313" t="s">
        <v>232</v>
      </c>
      <c r="Q65" s="317" t="s">
        <v>226</v>
      </c>
      <c r="R65" s="313" t="s">
        <v>227</v>
      </c>
      <c r="S65" s="315" t="s">
        <v>311</v>
      </c>
      <c r="T65" s="313" t="s">
        <v>234</v>
      </c>
      <c r="U65" s="288" t="s">
        <v>272</v>
      </c>
      <c r="V65" s="237" t="s">
        <v>276</v>
      </c>
      <c r="W65" s="237" t="s">
        <v>274</v>
      </c>
      <c r="X65" s="255" t="s">
        <v>267</v>
      </c>
      <c r="Y65" s="227" t="s">
        <v>321</v>
      </c>
      <c r="Z65" s="227" t="s">
        <v>321</v>
      </c>
    </row>
    <row r="66" spans="1:26" ht="44.25" customHeight="1" x14ac:dyDescent="0.2">
      <c r="A66" s="321"/>
      <c r="B66" s="341"/>
      <c r="C66" s="321"/>
      <c r="D66" s="344"/>
      <c r="E66" s="345"/>
      <c r="F66" s="337"/>
      <c r="G66" s="329"/>
      <c r="H66" s="327"/>
      <c r="I66" s="324"/>
      <c r="J66" s="325"/>
      <c r="K66" s="228"/>
      <c r="L66" s="339"/>
      <c r="M66" s="339"/>
      <c r="N66" s="339"/>
      <c r="O66" s="314"/>
      <c r="P66" s="314"/>
      <c r="Q66" s="318"/>
      <c r="R66" s="314"/>
      <c r="S66" s="316"/>
      <c r="T66" s="314"/>
      <c r="U66" s="289"/>
      <c r="V66" s="238"/>
      <c r="W66" s="238"/>
      <c r="X66" s="256"/>
      <c r="Y66" s="228"/>
      <c r="Z66" s="228"/>
    </row>
    <row r="67" spans="1:26" ht="35.25" customHeight="1" x14ac:dyDescent="0.2">
      <c r="A67" s="321" t="s">
        <v>72</v>
      </c>
      <c r="B67" s="341" t="s">
        <v>21</v>
      </c>
      <c r="C67" s="321">
        <v>5</v>
      </c>
      <c r="D67" s="47"/>
      <c r="E67" s="47"/>
      <c r="F67" s="47"/>
      <c r="G67" s="47"/>
      <c r="H67" s="47"/>
      <c r="I67" s="71"/>
      <c r="J67" s="72"/>
      <c r="K67" s="47"/>
      <c r="L67" s="47"/>
      <c r="M67" s="47"/>
      <c r="N67" s="47"/>
      <c r="O67" s="199"/>
      <c r="P67" s="199"/>
      <c r="Q67" s="199"/>
      <c r="R67" s="199"/>
      <c r="S67" s="199"/>
      <c r="T67" s="196"/>
      <c r="U67" s="157"/>
      <c r="V67" s="157"/>
      <c r="W67" s="157"/>
      <c r="X67" s="155"/>
      <c r="Y67" s="45"/>
      <c r="Z67" s="45"/>
    </row>
    <row r="68" spans="1:26" ht="35.25" customHeight="1" x14ac:dyDescent="0.2">
      <c r="A68" s="321"/>
      <c r="B68" s="341"/>
      <c r="C68" s="321"/>
      <c r="D68" s="47"/>
      <c r="E68" s="47"/>
      <c r="F68" s="47"/>
      <c r="G68" s="47"/>
      <c r="H68" s="47"/>
      <c r="I68" s="71"/>
      <c r="J68" s="72"/>
      <c r="K68" s="47"/>
      <c r="L68" s="47"/>
      <c r="M68" s="47"/>
      <c r="N68" s="47"/>
      <c r="O68" s="199"/>
      <c r="P68" s="199"/>
      <c r="Q68" s="199"/>
      <c r="R68" s="199"/>
      <c r="S68" s="199"/>
      <c r="T68" s="196"/>
      <c r="U68" s="157"/>
      <c r="V68" s="157"/>
      <c r="W68" s="157"/>
      <c r="X68" s="155"/>
      <c r="Y68" s="45"/>
      <c r="Z68" s="45"/>
    </row>
    <row r="69" spans="1:26" ht="35.25" customHeight="1" x14ac:dyDescent="0.2">
      <c r="A69" s="321"/>
      <c r="B69" s="341" t="s">
        <v>1</v>
      </c>
      <c r="C69" s="321">
        <v>4</v>
      </c>
      <c r="D69" s="342" t="s">
        <v>163</v>
      </c>
      <c r="E69" s="343"/>
      <c r="F69" s="227" t="s">
        <v>179</v>
      </c>
      <c r="G69" s="332" t="s">
        <v>173</v>
      </c>
      <c r="H69" s="326" t="s">
        <v>171</v>
      </c>
      <c r="I69" s="322" t="s">
        <v>176</v>
      </c>
      <c r="J69" s="323"/>
      <c r="K69" s="227" t="s">
        <v>105</v>
      </c>
      <c r="L69" s="338" t="s">
        <v>102</v>
      </c>
      <c r="M69" s="338" t="s">
        <v>103</v>
      </c>
      <c r="N69" s="338" t="s">
        <v>104</v>
      </c>
      <c r="O69" s="313" t="s">
        <v>249</v>
      </c>
      <c r="P69" s="313" t="s">
        <v>232</v>
      </c>
      <c r="Q69" s="313" t="s">
        <v>233</v>
      </c>
      <c r="R69" s="313" t="s">
        <v>225</v>
      </c>
      <c r="S69" s="313" t="s">
        <v>250</v>
      </c>
      <c r="T69" s="313" t="s">
        <v>238</v>
      </c>
      <c r="U69" s="159" t="s">
        <v>277</v>
      </c>
      <c r="V69" s="237" t="s">
        <v>276</v>
      </c>
      <c r="W69" s="237" t="s">
        <v>274</v>
      </c>
      <c r="X69" s="255" t="s">
        <v>267</v>
      </c>
      <c r="Y69" s="227" t="s">
        <v>306</v>
      </c>
      <c r="Z69" s="210" t="s">
        <v>308</v>
      </c>
    </row>
    <row r="70" spans="1:26" ht="35.25" customHeight="1" x14ac:dyDescent="0.2">
      <c r="A70" s="321"/>
      <c r="B70" s="341"/>
      <c r="C70" s="321"/>
      <c r="D70" s="344"/>
      <c r="E70" s="345"/>
      <c r="F70" s="228"/>
      <c r="G70" s="333"/>
      <c r="H70" s="327"/>
      <c r="I70" s="324"/>
      <c r="J70" s="325"/>
      <c r="K70" s="228"/>
      <c r="L70" s="339"/>
      <c r="M70" s="339"/>
      <c r="N70" s="339"/>
      <c r="O70" s="314"/>
      <c r="P70" s="314"/>
      <c r="Q70" s="314"/>
      <c r="R70" s="314"/>
      <c r="S70" s="314"/>
      <c r="T70" s="314"/>
      <c r="U70" s="119" t="s">
        <v>278</v>
      </c>
      <c r="V70" s="238"/>
      <c r="W70" s="238"/>
      <c r="X70" s="256"/>
      <c r="Y70" s="228"/>
      <c r="Z70" s="209" t="s">
        <v>307</v>
      </c>
    </row>
    <row r="71" spans="1:26" ht="24.75" customHeight="1" x14ac:dyDescent="0.2">
      <c r="A71" s="321" t="s">
        <v>73</v>
      </c>
      <c r="B71" s="341" t="s">
        <v>21</v>
      </c>
      <c r="C71" s="321">
        <v>5</v>
      </c>
      <c r="D71" s="227"/>
      <c r="E71" s="227"/>
      <c r="F71" s="321"/>
      <c r="G71" s="321"/>
      <c r="H71" s="321"/>
      <c r="I71" s="321"/>
      <c r="J71" s="321"/>
      <c r="K71" s="321"/>
      <c r="L71" s="227"/>
      <c r="M71" s="227"/>
      <c r="N71" s="227"/>
      <c r="O71" s="313"/>
      <c r="P71" s="313"/>
      <c r="Q71" s="313"/>
      <c r="R71" s="313"/>
      <c r="S71" s="313"/>
      <c r="T71" s="313"/>
      <c r="U71" s="237"/>
      <c r="V71" s="237"/>
      <c r="W71" s="237"/>
      <c r="X71" s="255"/>
      <c r="Y71" s="227"/>
      <c r="Z71" s="227"/>
    </row>
    <row r="72" spans="1:26" ht="18" customHeight="1" x14ac:dyDescent="0.2">
      <c r="A72" s="321"/>
      <c r="B72" s="341"/>
      <c r="C72" s="321"/>
      <c r="D72" s="228"/>
      <c r="E72" s="228"/>
      <c r="F72" s="321"/>
      <c r="G72" s="321"/>
      <c r="H72" s="321"/>
      <c r="I72" s="321"/>
      <c r="J72" s="321"/>
      <c r="K72" s="321"/>
      <c r="L72" s="228"/>
      <c r="M72" s="228"/>
      <c r="N72" s="228"/>
      <c r="O72" s="314"/>
      <c r="P72" s="314"/>
      <c r="Q72" s="314"/>
      <c r="R72" s="314"/>
      <c r="S72" s="314"/>
      <c r="T72" s="314"/>
      <c r="U72" s="238"/>
      <c r="V72" s="238"/>
      <c r="W72" s="238"/>
      <c r="X72" s="256"/>
      <c r="Y72" s="228"/>
      <c r="Z72" s="228"/>
    </row>
    <row r="73" spans="1:26" ht="39" customHeight="1" x14ac:dyDescent="0.2">
      <c r="A73" s="321"/>
      <c r="B73" s="341" t="s">
        <v>1</v>
      </c>
      <c r="C73" s="321">
        <v>4</v>
      </c>
      <c r="D73" s="342" t="s">
        <v>163</v>
      </c>
      <c r="E73" s="343"/>
      <c r="F73" s="227" t="s">
        <v>179</v>
      </c>
      <c r="G73" s="328" t="s">
        <v>174</v>
      </c>
      <c r="H73" s="326" t="s">
        <v>171</v>
      </c>
      <c r="I73" s="322" t="s">
        <v>176</v>
      </c>
      <c r="J73" s="323"/>
      <c r="K73" s="227" t="s">
        <v>105</v>
      </c>
      <c r="L73" s="340" t="s">
        <v>102</v>
      </c>
      <c r="M73" s="340" t="s">
        <v>103</v>
      </c>
      <c r="N73" s="340" t="s">
        <v>104</v>
      </c>
      <c r="O73" s="313" t="s">
        <v>246</v>
      </c>
      <c r="P73" s="313" t="s">
        <v>232</v>
      </c>
      <c r="Q73" s="317" t="s">
        <v>226</v>
      </c>
      <c r="R73" s="313" t="s">
        <v>225</v>
      </c>
      <c r="S73" s="315" t="s">
        <v>311</v>
      </c>
      <c r="T73" s="313" t="s">
        <v>238</v>
      </c>
      <c r="U73" s="235" t="s">
        <v>279</v>
      </c>
      <c r="V73" s="118" t="s">
        <v>280</v>
      </c>
      <c r="W73" s="125" t="s">
        <v>281</v>
      </c>
      <c r="X73" s="255" t="s">
        <v>282</v>
      </c>
      <c r="Y73" s="227" t="s">
        <v>321</v>
      </c>
      <c r="Z73" s="227" t="s">
        <v>321</v>
      </c>
    </row>
    <row r="74" spans="1:26" ht="48.75" customHeight="1" x14ac:dyDescent="0.2">
      <c r="A74" s="321"/>
      <c r="B74" s="341"/>
      <c r="C74" s="321"/>
      <c r="D74" s="344"/>
      <c r="E74" s="345"/>
      <c r="F74" s="228"/>
      <c r="G74" s="329"/>
      <c r="H74" s="327"/>
      <c r="I74" s="324"/>
      <c r="J74" s="325"/>
      <c r="K74" s="228"/>
      <c r="L74" s="339"/>
      <c r="M74" s="339"/>
      <c r="N74" s="339"/>
      <c r="O74" s="314"/>
      <c r="P74" s="314"/>
      <c r="Q74" s="318"/>
      <c r="R74" s="314"/>
      <c r="S74" s="316"/>
      <c r="T74" s="314"/>
      <c r="U74" s="236"/>
      <c r="V74" s="131" t="s">
        <v>283</v>
      </c>
      <c r="W74" s="157" t="s">
        <v>284</v>
      </c>
      <c r="X74" s="256"/>
      <c r="Y74" s="228"/>
      <c r="Z74" s="228"/>
    </row>
    <row r="75" spans="1:26" ht="35.25" customHeight="1" x14ac:dyDescent="0.2">
      <c r="A75" s="321" t="s">
        <v>74</v>
      </c>
      <c r="B75" s="341" t="s">
        <v>21</v>
      </c>
      <c r="C75" s="321">
        <v>5</v>
      </c>
      <c r="D75" s="227"/>
      <c r="E75" s="227"/>
      <c r="F75" s="321"/>
      <c r="G75" s="321"/>
      <c r="H75" s="321"/>
      <c r="I75" s="321"/>
      <c r="J75" s="321"/>
      <c r="K75" s="321"/>
      <c r="L75" s="227"/>
      <c r="M75" s="227"/>
      <c r="N75" s="227"/>
      <c r="O75" s="313"/>
      <c r="P75" s="313"/>
      <c r="Q75" s="313"/>
      <c r="R75" s="313"/>
      <c r="S75" s="129"/>
      <c r="T75" s="282"/>
      <c r="U75" s="237"/>
      <c r="V75" s="235"/>
      <c r="W75" s="237"/>
      <c r="X75" s="311"/>
      <c r="Y75" s="227"/>
      <c r="Z75" s="227"/>
    </row>
    <row r="76" spans="1:26" ht="24.75" customHeight="1" x14ac:dyDescent="0.2">
      <c r="A76" s="321"/>
      <c r="B76" s="341"/>
      <c r="C76" s="321"/>
      <c r="D76" s="228"/>
      <c r="E76" s="228"/>
      <c r="F76" s="321"/>
      <c r="G76" s="321"/>
      <c r="H76" s="321"/>
      <c r="I76" s="321"/>
      <c r="J76" s="321"/>
      <c r="K76" s="321"/>
      <c r="L76" s="228"/>
      <c r="M76" s="228"/>
      <c r="N76" s="228"/>
      <c r="O76" s="314"/>
      <c r="P76" s="314"/>
      <c r="Q76" s="314"/>
      <c r="R76" s="314"/>
      <c r="S76" s="129"/>
      <c r="T76" s="284"/>
      <c r="U76" s="238"/>
      <c r="V76" s="236"/>
      <c r="W76" s="238"/>
      <c r="X76" s="312"/>
      <c r="Y76" s="228"/>
      <c r="Z76" s="228"/>
    </row>
    <row r="77" spans="1:26" ht="91.5" customHeight="1" x14ac:dyDescent="0.2">
      <c r="A77" s="321"/>
      <c r="B77" s="341" t="s">
        <v>1</v>
      </c>
      <c r="C77" s="321">
        <v>4</v>
      </c>
      <c r="D77" s="342" t="s">
        <v>163</v>
      </c>
      <c r="E77" s="343"/>
      <c r="F77" s="227" t="s">
        <v>179</v>
      </c>
      <c r="G77" s="332" t="s">
        <v>173</v>
      </c>
      <c r="H77" s="330" t="s">
        <v>182</v>
      </c>
      <c r="I77" s="322" t="s">
        <v>176</v>
      </c>
      <c r="J77" s="323"/>
      <c r="K77" s="227" t="s">
        <v>105</v>
      </c>
      <c r="L77" s="340" t="s">
        <v>102</v>
      </c>
      <c r="M77" s="340" t="s">
        <v>103</v>
      </c>
      <c r="N77" s="340" t="s">
        <v>104</v>
      </c>
      <c r="O77" s="313" t="s">
        <v>239</v>
      </c>
      <c r="P77" s="313" t="s">
        <v>232</v>
      </c>
      <c r="Q77" s="313" t="s">
        <v>239</v>
      </c>
      <c r="R77" s="313" t="s">
        <v>225</v>
      </c>
      <c r="S77" s="313" t="s">
        <v>250</v>
      </c>
      <c r="T77" s="179" t="s">
        <v>312</v>
      </c>
      <c r="U77" s="235" t="s">
        <v>279</v>
      </c>
      <c r="V77" s="237" t="s">
        <v>285</v>
      </c>
      <c r="W77" s="229" t="s">
        <v>286</v>
      </c>
      <c r="X77" s="309" t="s">
        <v>287</v>
      </c>
      <c r="Y77" s="227" t="s">
        <v>306</v>
      </c>
      <c r="Z77" s="227" t="s">
        <v>307</v>
      </c>
    </row>
    <row r="78" spans="1:26" ht="71.25" customHeight="1" x14ac:dyDescent="0.2">
      <c r="A78" s="321"/>
      <c r="B78" s="341"/>
      <c r="C78" s="321"/>
      <c r="D78" s="344"/>
      <c r="E78" s="345"/>
      <c r="F78" s="228"/>
      <c r="G78" s="333"/>
      <c r="H78" s="331"/>
      <c r="I78" s="324"/>
      <c r="J78" s="325"/>
      <c r="K78" s="228"/>
      <c r="L78" s="339"/>
      <c r="M78" s="339"/>
      <c r="N78" s="339"/>
      <c r="O78" s="314"/>
      <c r="P78" s="314"/>
      <c r="Q78" s="314"/>
      <c r="R78" s="314"/>
      <c r="S78" s="314"/>
      <c r="T78" s="179" t="s">
        <v>313</v>
      </c>
      <c r="U78" s="236"/>
      <c r="V78" s="238"/>
      <c r="W78" s="230"/>
      <c r="X78" s="310"/>
      <c r="Y78" s="228"/>
      <c r="Z78" s="228"/>
    </row>
    <row r="79" spans="1:26" ht="53.25" customHeight="1" x14ac:dyDescent="0.2">
      <c r="A79" s="321" t="s">
        <v>75</v>
      </c>
      <c r="B79" s="341" t="s">
        <v>21</v>
      </c>
      <c r="C79" s="321">
        <v>5</v>
      </c>
      <c r="D79" s="227"/>
      <c r="E79" s="227"/>
      <c r="F79" s="321"/>
      <c r="G79" s="321"/>
      <c r="H79" s="321"/>
      <c r="I79" s="321"/>
      <c r="J79" s="321"/>
      <c r="K79" s="321"/>
      <c r="L79" s="227"/>
      <c r="M79" s="227"/>
      <c r="N79" s="227"/>
      <c r="O79" s="313"/>
      <c r="P79" s="313"/>
      <c r="Q79" s="313"/>
      <c r="R79" s="313"/>
      <c r="S79" s="282"/>
      <c r="T79" s="313"/>
      <c r="U79" s="237"/>
      <c r="V79" s="235"/>
      <c r="W79" s="237"/>
      <c r="X79" s="311"/>
      <c r="Y79" s="227"/>
      <c r="Z79" s="227"/>
    </row>
    <row r="80" spans="1:26" ht="53.25" customHeight="1" x14ac:dyDescent="0.2">
      <c r="A80" s="321"/>
      <c r="B80" s="341"/>
      <c r="C80" s="321"/>
      <c r="D80" s="228"/>
      <c r="E80" s="228"/>
      <c r="F80" s="321"/>
      <c r="G80" s="321"/>
      <c r="H80" s="321"/>
      <c r="I80" s="321"/>
      <c r="J80" s="321"/>
      <c r="K80" s="321"/>
      <c r="L80" s="228"/>
      <c r="M80" s="228"/>
      <c r="N80" s="228"/>
      <c r="O80" s="314"/>
      <c r="P80" s="314"/>
      <c r="Q80" s="314"/>
      <c r="R80" s="314"/>
      <c r="S80" s="284"/>
      <c r="T80" s="314"/>
      <c r="U80" s="238"/>
      <c r="V80" s="236"/>
      <c r="W80" s="238"/>
      <c r="X80" s="312"/>
      <c r="Y80" s="228"/>
      <c r="Z80" s="228"/>
    </row>
    <row r="81" spans="1:26" ht="61.5" customHeight="1" x14ac:dyDescent="0.2">
      <c r="A81" s="321"/>
      <c r="B81" s="341" t="s">
        <v>1</v>
      </c>
      <c r="C81" s="321">
        <v>4</v>
      </c>
      <c r="D81" s="334" t="s">
        <v>166</v>
      </c>
      <c r="E81" s="227" t="s">
        <v>178</v>
      </c>
      <c r="F81" s="227" t="s">
        <v>179</v>
      </c>
      <c r="G81" s="328" t="s">
        <v>174</v>
      </c>
      <c r="H81" s="319" t="s">
        <v>182</v>
      </c>
      <c r="I81" s="322" t="s">
        <v>176</v>
      </c>
      <c r="J81" s="323"/>
      <c r="K81" s="45" t="s">
        <v>105</v>
      </c>
      <c r="L81" s="87" t="s">
        <v>127</v>
      </c>
      <c r="M81" s="87" t="s">
        <v>128</v>
      </c>
      <c r="N81" s="87" t="s">
        <v>129</v>
      </c>
      <c r="O81" s="313" t="s">
        <v>246</v>
      </c>
      <c r="P81" s="313" t="s">
        <v>232</v>
      </c>
      <c r="Q81" s="313" t="s">
        <v>251</v>
      </c>
      <c r="R81" s="313" t="s">
        <v>227</v>
      </c>
      <c r="S81" s="313" t="s">
        <v>250</v>
      </c>
      <c r="T81" s="179" t="s">
        <v>252</v>
      </c>
      <c r="U81" s="235" t="s">
        <v>279</v>
      </c>
      <c r="V81" s="237" t="s">
        <v>285</v>
      </c>
      <c r="W81" s="229" t="s">
        <v>286</v>
      </c>
      <c r="X81" s="309" t="s">
        <v>287</v>
      </c>
      <c r="Y81" s="227" t="s">
        <v>325</v>
      </c>
      <c r="Z81" s="227" t="s">
        <v>306</v>
      </c>
    </row>
    <row r="82" spans="1:26" ht="92.25" customHeight="1" x14ac:dyDescent="0.2">
      <c r="A82" s="321"/>
      <c r="B82" s="341"/>
      <c r="C82" s="321"/>
      <c r="D82" s="335"/>
      <c r="E82" s="228"/>
      <c r="F82" s="228"/>
      <c r="G82" s="329"/>
      <c r="H82" s="320"/>
      <c r="I82" s="324"/>
      <c r="J82" s="325"/>
      <c r="K82" s="46" t="s">
        <v>117</v>
      </c>
      <c r="L82" s="84" t="s">
        <v>107</v>
      </c>
      <c r="M82" s="84" t="s">
        <v>109</v>
      </c>
      <c r="N82" s="84" t="s">
        <v>108</v>
      </c>
      <c r="O82" s="314"/>
      <c r="P82" s="314"/>
      <c r="Q82" s="314"/>
      <c r="R82" s="314"/>
      <c r="S82" s="314"/>
      <c r="T82" s="183" t="s">
        <v>253</v>
      </c>
      <c r="U82" s="236"/>
      <c r="V82" s="238"/>
      <c r="W82" s="230"/>
      <c r="X82" s="310"/>
      <c r="Y82" s="228"/>
      <c r="Z82" s="228"/>
    </row>
    <row r="83" spans="1:26" ht="34.5" customHeight="1" x14ac:dyDescent="0.2">
      <c r="A83" s="321" t="s">
        <v>76</v>
      </c>
      <c r="B83" s="341" t="s">
        <v>21</v>
      </c>
      <c r="C83" s="321">
        <v>4</v>
      </c>
      <c r="D83" s="227"/>
      <c r="E83" s="201"/>
      <c r="F83" s="321"/>
      <c r="G83" s="321"/>
      <c r="H83" s="321"/>
      <c r="I83" s="321"/>
      <c r="J83" s="321"/>
      <c r="K83" s="321"/>
      <c r="L83" s="227"/>
      <c r="M83" s="227"/>
      <c r="N83" s="227"/>
      <c r="U83" s="309"/>
      <c r="V83" s="311"/>
      <c r="W83" s="309"/>
      <c r="X83" s="311"/>
      <c r="Y83" s="227"/>
      <c r="Z83" s="227"/>
    </row>
    <row r="84" spans="1:26" ht="31.5" customHeight="1" x14ac:dyDescent="0.2">
      <c r="A84" s="321"/>
      <c r="B84" s="341"/>
      <c r="C84" s="321"/>
      <c r="D84" s="228"/>
      <c r="E84" s="47"/>
      <c r="F84" s="321"/>
      <c r="G84" s="321"/>
      <c r="H84" s="321"/>
      <c r="I84" s="321"/>
      <c r="J84" s="321"/>
      <c r="K84" s="321"/>
      <c r="L84" s="228"/>
      <c r="M84" s="228"/>
      <c r="N84" s="228"/>
      <c r="U84" s="310"/>
      <c r="V84" s="312"/>
      <c r="W84" s="310"/>
      <c r="X84" s="312"/>
      <c r="Y84" s="228"/>
      <c r="Z84" s="228"/>
    </row>
    <row r="85" spans="1:26" ht="57.95" customHeight="1" x14ac:dyDescent="0.2">
      <c r="A85" s="321"/>
      <c r="B85" s="341" t="s">
        <v>1</v>
      </c>
      <c r="C85" s="321">
        <v>5</v>
      </c>
      <c r="D85" s="227" t="s">
        <v>165</v>
      </c>
      <c r="E85" s="227" t="s">
        <v>178</v>
      </c>
      <c r="F85" s="227" t="s">
        <v>179</v>
      </c>
      <c r="G85" s="332" t="s">
        <v>173</v>
      </c>
      <c r="H85" s="326" t="s">
        <v>171</v>
      </c>
      <c r="I85" s="322" t="s">
        <v>176</v>
      </c>
      <c r="J85" s="323"/>
      <c r="K85" s="227" t="s">
        <v>105</v>
      </c>
      <c r="L85" s="102" t="s">
        <v>132</v>
      </c>
      <c r="M85" s="102" t="s">
        <v>130</v>
      </c>
      <c r="N85" s="102" t="s">
        <v>131</v>
      </c>
      <c r="O85" s="313" t="s">
        <v>249</v>
      </c>
      <c r="P85" s="313" t="s">
        <v>232</v>
      </c>
      <c r="Q85" s="313" t="s">
        <v>233</v>
      </c>
      <c r="R85" s="313" t="s">
        <v>254</v>
      </c>
      <c r="S85" s="313" t="s">
        <v>250</v>
      </c>
      <c r="T85" s="313" t="s">
        <v>255</v>
      </c>
      <c r="U85" s="235" t="s">
        <v>279</v>
      </c>
      <c r="V85" s="237" t="s">
        <v>285</v>
      </c>
      <c r="W85" s="229" t="s">
        <v>286</v>
      </c>
      <c r="X85" s="309" t="s">
        <v>287</v>
      </c>
      <c r="Y85" s="227" t="s">
        <v>321</v>
      </c>
      <c r="Z85" s="227" t="s">
        <v>321</v>
      </c>
    </row>
    <row r="86" spans="1:26" ht="42.95" customHeight="1" x14ac:dyDescent="0.2">
      <c r="A86" s="321"/>
      <c r="B86" s="341"/>
      <c r="C86" s="321"/>
      <c r="D86" s="228"/>
      <c r="E86" s="228"/>
      <c r="F86" s="228"/>
      <c r="G86" s="333"/>
      <c r="H86" s="327"/>
      <c r="I86" s="324"/>
      <c r="J86" s="325"/>
      <c r="K86" s="228"/>
      <c r="L86" s="86" t="s">
        <v>107</v>
      </c>
      <c r="M86" s="86" t="s">
        <v>109</v>
      </c>
      <c r="N86" s="86" t="s">
        <v>108</v>
      </c>
      <c r="O86" s="314"/>
      <c r="P86" s="314"/>
      <c r="Q86" s="314"/>
      <c r="R86" s="314"/>
      <c r="S86" s="314"/>
      <c r="T86" s="314"/>
      <c r="U86" s="236"/>
      <c r="V86" s="238"/>
      <c r="W86" s="230"/>
      <c r="X86" s="310"/>
      <c r="Y86" s="228"/>
      <c r="Z86" s="228"/>
    </row>
    <row r="87" spans="1:26" ht="40.5" customHeight="1" x14ac:dyDescent="0.2">
      <c r="A87" s="321" t="s">
        <v>77</v>
      </c>
      <c r="B87" s="341" t="s">
        <v>21</v>
      </c>
      <c r="C87" s="321">
        <v>5</v>
      </c>
      <c r="D87" s="227"/>
      <c r="E87" s="227"/>
      <c r="F87" s="321"/>
      <c r="G87" s="321"/>
      <c r="H87" s="321"/>
      <c r="I87" s="321"/>
      <c r="J87" s="321"/>
      <c r="K87" s="78"/>
      <c r="L87" s="227"/>
      <c r="M87" s="227"/>
      <c r="N87" s="227"/>
      <c r="O87" s="313"/>
      <c r="P87" s="313"/>
      <c r="Q87" s="317"/>
      <c r="R87" s="176"/>
      <c r="S87" s="195"/>
      <c r="T87" s="178"/>
      <c r="U87" s="237"/>
      <c r="V87" s="235"/>
      <c r="W87" s="237"/>
      <c r="X87" s="311"/>
      <c r="Y87" s="227"/>
      <c r="Z87" s="227"/>
    </row>
    <row r="88" spans="1:26" ht="41.25" customHeight="1" x14ac:dyDescent="0.2">
      <c r="A88" s="321"/>
      <c r="B88" s="341"/>
      <c r="C88" s="321"/>
      <c r="D88" s="228"/>
      <c r="E88" s="228"/>
      <c r="F88" s="321"/>
      <c r="G88" s="321"/>
      <c r="H88" s="321"/>
      <c r="I88" s="321"/>
      <c r="J88" s="321"/>
      <c r="K88" s="78"/>
      <c r="L88" s="228"/>
      <c r="M88" s="228"/>
      <c r="N88" s="228"/>
      <c r="O88" s="314"/>
      <c r="P88" s="314"/>
      <c r="Q88" s="318"/>
      <c r="R88" s="198"/>
      <c r="S88" s="176"/>
      <c r="T88" s="177"/>
      <c r="U88" s="238"/>
      <c r="V88" s="236"/>
      <c r="W88" s="238"/>
      <c r="X88" s="312"/>
      <c r="Y88" s="228"/>
      <c r="Z88" s="228"/>
    </row>
    <row r="89" spans="1:26" ht="30.6" customHeight="1" x14ac:dyDescent="0.2">
      <c r="A89" s="321"/>
      <c r="B89" s="341" t="s">
        <v>1</v>
      </c>
      <c r="C89" s="321">
        <v>4</v>
      </c>
      <c r="D89" s="227" t="s">
        <v>165</v>
      </c>
      <c r="E89" s="227" t="s">
        <v>178</v>
      </c>
      <c r="F89" s="227" t="s">
        <v>179</v>
      </c>
      <c r="G89" s="328" t="s">
        <v>174</v>
      </c>
      <c r="H89" s="326" t="s">
        <v>171</v>
      </c>
      <c r="I89" s="365" t="s">
        <v>177</v>
      </c>
      <c r="J89" s="366"/>
      <c r="K89" s="227" t="s">
        <v>105</v>
      </c>
      <c r="L89" s="338" t="s">
        <v>107</v>
      </c>
      <c r="M89" s="338" t="s">
        <v>109</v>
      </c>
      <c r="N89" s="338" t="s">
        <v>108</v>
      </c>
      <c r="O89" s="313" t="s">
        <v>249</v>
      </c>
      <c r="P89" s="313" t="s">
        <v>232</v>
      </c>
      <c r="Q89" s="317" t="s">
        <v>226</v>
      </c>
      <c r="R89" s="313" t="s">
        <v>254</v>
      </c>
      <c r="S89" s="315" t="s">
        <v>311</v>
      </c>
      <c r="T89" s="313" t="s">
        <v>255</v>
      </c>
      <c r="U89" s="235" t="s">
        <v>279</v>
      </c>
      <c r="V89" s="237" t="s">
        <v>285</v>
      </c>
      <c r="W89" s="229" t="s">
        <v>286</v>
      </c>
      <c r="X89" s="309" t="s">
        <v>287</v>
      </c>
      <c r="Y89" s="227" t="s">
        <v>321</v>
      </c>
      <c r="Z89" s="227" t="s">
        <v>321</v>
      </c>
    </row>
    <row r="90" spans="1:26" ht="33" customHeight="1" x14ac:dyDescent="0.2">
      <c r="A90" s="321"/>
      <c r="B90" s="341"/>
      <c r="C90" s="321"/>
      <c r="D90" s="228"/>
      <c r="E90" s="228"/>
      <c r="F90" s="228"/>
      <c r="G90" s="329"/>
      <c r="H90" s="327"/>
      <c r="I90" s="367"/>
      <c r="J90" s="368"/>
      <c r="K90" s="228"/>
      <c r="L90" s="339"/>
      <c r="M90" s="339"/>
      <c r="N90" s="339"/>
      <c r="O90" s="314"/>
      <c r="P90" s="314"/>
      <c r="Q90" s="318"/>
      <c r="R90" s="314"/>
      <c r="S90" s="316"/>
      <c r="T90" s="314"/>
      <c r="U90" s="236"/>
      <c r="V90" s="238"/>
      <c r="W90" s="230"/>
      <c r="X90" s="310"/>
      <c r="Y90" s="228"/>
      <c r="Z90" s="228"/>
    </row>
    <row r="91" spans="1:26" ht="22.5" customHeight="1" x14ac:dyDescent="0.2">
      <c r="A91" s="321" t="s">
        <v>78</v>
      </c>
      <c r="B91" s="341" t="s">
        <v>21</v>
      </c>
      <c r="C91" s="321">
        <v>5</v>
      </c>
      <c r="D91" s="227"/>
      <c r="E91" s="227"/>
      <c r="F91" s="321"/>
      <c r="G91" s="321"/>
      <c r="H91" s="321"/>
      <c r="I91" s="321"/>
      <c r="J91" s="321"/>
      <c r="K91" s="369"/>
      <c r="L91" s="227"/>
      <c r="M91" s="227"/>
      <c r="N91" s="227"/>
      <c r="U91" s="237"/>
      <c r="V91" s="235"/>
      <c r="W91" s="237"/>
      <c r="X91" s="311"/>
      <c r="Y91" s="227"/>
      <c r="Z91" s="227"/>
    </row>
    <row r="92" spans="1:26" ht="25.5" customHeight="1" x14ac:dyDescent="0.2">
      <c r="A92" s="321"/>
      <c r="B92" s="341"/>
      <c r="C92" s="321"/>
      <c r="D92" s="228"/>
      <c r="E92" s="228"/>
      <c r="F92" s="321"/>
      <c r="G92" s="321"/>
      <c r="H92" s="321"/>
      <c r="I92" s="321"/>
      <c r="J92" s="321"/>
      <c r="K92" s="369"/>
      <c r="L92" s="228"/>
      <c r="M92" s="228"/>
      <c r="N92" s="228"/>
      <c r="U92" s="238"/>
      <c r="V92" s="236"/>
      <c r="W92" s="238"/>
      <c r="X92" s="312"/>
      <c r="Y92" s="228"/>
      <c r="Z92" s="228"/>
    </row>
    <row r="93" spans="1:26" ht="51.75" customHeight="1" x14ac:dyDescent="0.2">
      <c r="A93" s="321"/>
      <c r="B93" s="341" t="s">
        <v>1</v>
      </c>
      <c r="C93" s="321">
        <v>4</v>
      </c>
      <c r="D93" s="342" t="s">
        <v>163</v>
      </c>
      <c r="E93" s="343"/>
      <c r="F93" s="227" t="s">
        <v>179</v>
      </c>
      <c r="G93" s="332" t="s">
        <v>173</v>
      </c>
      <c r="H93" s="326" t="s">
        <v>171</v>
      </c>
      <c r="I93" s="227" t="s">
        <v>165</v>
      </c>
      <c r="J93" s="227" t="s">
        <v>183</v>
      </c>
      <c r="K93" s="45" t="s">
        <v>106</v>
      </c>
      <c r="L93" s="338" t="s">
        <v>107</v>
      </c>
      <c r="M93" s="338" t="s">
        <v>109</v>
      </c>
      <c r="N93" s="338" t="s">
        <v>108</v>
      </c>
      <c r="O93" s="313" t="s">
        <v>249</v>
      </c>
      <c r="P93" s="313" t="s">
        <v>251</v>
      </c>
      <c r="Q93" s="313" t="s">
        <v>233</v>
      </c>
      <c r="R93" s="313" t="s">
        <v>256</v>
      </c>
      <c r="S93" s="313" t="s">
        <v>250</v>
      </c>
      <c r="T93" s="313" t="s">
        <v>255</v>
      </c>
      <c r="U93" s="235" t="s">
        <v>279</v>
      </c>
      <c r="V93" s="237" t="s">
        <v>285</v>
      </c>
      <c r="W93" s="229" t="s">
        <v>286</v>
      </c>
      <c r="X93" s="309" t="s">
        <v>287</v>
      </c>
      <c r="Y93" s="227" t="s">
        <v>306</v>
      </c>
      <c r="Z93" s="227" t="s">
        <v>307</v>
      </c>
    </row>
    <row r="94" spans="1:26" ht="66" customHeight="1" x14ac:dyDescent="0.2">
      <c r="A94" s="321"/>
      <c r="B94" s="341"/>
      <c r="C94" s="321"/>
      <c r="D94" s="344"/>
      <c r="E94" s="345"/>
      <c r="F94" s="228"/>
      <c r="G94" s="333"/>
      <c r="H94" s="327"/>
      <c r="I94" s="228"/>
      <c r="J94" s="228"/>
      <c r="K94" s="46" t="s">
        <v>110</v>
      </c>
      <c r="L94" s="339"/>
      <c r="M94" s="339"/>
      <c r="N94" s="339"/>
      <c r="O94" s="314"/>
      <c r="P94" s="314"/>
      <c r="Q94" s="314"/>
      <c r="R94" s="314"/>
      <c r="S94" s="314"/>
      <c r="T94" s="314"/>
      <c r="U94" s="236"/>
      <c r="V94" s="238"/>
      <c r="W94" s="230"/>
      <c r="X94" s="310"/>
      <c r="Y94" s="228"/>
      <c r="Z94" s="228"/>
    </row>
    <row r="95" spans="1:26" ht="53.25" customHeight="1" x14ac:dyDescent="0.2">
      <c r="A95" s="321" t="s">
        <v>79</v>
      </c>
      <c r="B95" s="341" t="s">
        <v>21</v>
      </c>
      <c r="C95" s="321">
        <v>5</v>
      </c>
      <c r="D95" s="227"/>
      <c r="E95" s="227"/>
      <c r="F95" s="70"/>
      <c r="G95" s="321"/>
      <c r="H95" s="321"/>
      <c r="I95" s="321"/>
      <c r="J95" s="321"/>
      <c r="K95" s="321"/>
      <c r="L95" s="227"/>
      <c r="M95" s="227"/>
      <c r="N95" s="227"/>
      <c r="O95" s="313"/>
      <c r="P95" s="199"/>
      <c r="Q95" s="313"/>
      <c r="R95" s="313"/>
      <c r="S95" s="282"/>
      <c r="T95" s="176"/>
      <c r="U95" s="309"/>
      <c r="V95" s="235"/>
      <c r="W95" s="237"/>
      <c r="X95" s="311"/>
      <c r="Y95" s="227"/>
      <c r="Z95" s="227"/>
    </row>
    <row r="96" spans="1:26" ht="53.25" customHeight="1" x14ac:dyDescent="0.2">
      <c r="A96" s="321"/>
      <c r="B96" s="341"/>
      <c r="C96" s="321"/>
      <c r="D96" s="228"/>
      <c r="E96" s="228"/>
      <c r="F96" s="70"/>
      <c r="G96" s="321"/>
      <c r="H96" s="321"/>
      <c r="I96" s="321"/>
      <c r="J96" s="321"/>
      <c r="K96" s="321"/>
      <c r="L96" s="228"/>
      <c r="M96" s="228"/>
      <c r="N96" s="228"/>
      <c r="O96" s="314"/>
      <c r="P96" s="194"/>
      <c r="Q96" s="314"/>
      <c r="R96" s="314"/>
      <c r="S96" s="284"/>
      <c r="T96" s="176"/>
      <c r="U96" s="310"/>
      <c r="V96" s="236"/>
      <c r="W96" s="238"/>
      <c r="X96" s="312"/>
      <c r="Y96" s="228"/>
      <c r="Z96" s="228"/>
    </row>
    <row r="97" spans="1:26" ht="48.95" customHeight="1" x14ac:dyDescent="0.2">
      <c r="A97" s="321"/>
      <c r="B97" s="341" t="s">
        <v>1</v>
      </c>
      <c r="C97" s="321">
        <v>4</v>
      </c>
      <c r="D97" s="342" t="s">
        <v>163</v>
      </c>
      <c r="E97" s="343"/>
      <c r="F97" s="227" t="s">
        <v>179</v>
      </c>
      <c r="G97" s="328" t="s">
        <v>184</v>
      </c>
      <c r="H97" s="326" t="s">
        <v>171</v>
      </c>
      <c r="I97" s="227" t="s">
        <v>165</v>
      </c>
      <c r="J97" s="227" t="s">
        <v>183</v>
      </c>
      <c r="K97" s="43" t="s">
        <v>111</v>
      </c>
      <c r="L97" s="338" t="s">
        <v>107</v>
      </c>
      <c r="M97" s="338" t="s">
        <v>109</v>
      </c>
      <c r="N97" s="338" t="s">
        <v>108</v>
      </c>
      <c r="O97" s="313" t="s">
        <v>246</v>
      </c>
      <c r="P97" s="313" t="s">
        <v>232</v>
      </c>
      <c r="Q97" s="200" t="s">
        <v>251</v>
      </c>
      <c r="R97" s="313" t="s">
        <v>256</v>
      </c>
      <c r="S97" s="315" t="s">
        <v>311</v>
      </c>
      <c r="T97" s="313" t="s">
        <v>255</v>
      </c>
      <c r="U97" s="235" t="s">
        <v>279</v>
      </c>
      <c r="V97" s="237" t="s">
        <v>285</v>
      </c>
      <c r="W97" s="229" t="s">
        <v>286</v>
      </c>
      <c r="X97" s="309" t="s">
        <v>287</v>
      </c>
      <c r="Y97" s="227" t="s">
        <v>321</v>
      </c>
      <c r="Z97" s="227" t="s">
        <v>321</v>
      </c>
    </row>
    <row r="98" spans="1:26" ht="55.5" customHeight="1" x14ac:dyDescent="0.2">
      <c r="A98" s="321"/>
      <c r="B98" s="341"/>
      <c r="C98" s="321"/>
      <c r="D98" s="344"/>
      <c r="E98" s="345"/>
      <c r="F98" s="228"/>
      <c r="G98" s="329"/>
      <c r="H98" s="327"/>
      <c r="I98" s="228"/>
      <c r="J98" s="228"/>
      <c r="K98" s="46" t="s">
        <v>110</v>
      </c>
      <c r="L98" s="339"/>
      <c r="M98" s="339"/>
      <c r="N98" s="339"/>
      <c r="O98" s="314"/>
      <c r="P98" s="314"/>
      <c r="Q98" s="185" t="s">
        <v>314</v>
      </c>
      <c r="R98" s="314"/>
      <c r="S98" s="316"/>
      <c r="T98" s="314"/>
      <c r="U98" s="236"/>
      <c r="V98" s="238"/>
      <c r="W98" s="230"/>
      <c r="X98" s="310"/>
      <c r="Y98" s="228"/>
      <c r="Z98" s="228"/>
    </row>
    <row r="99" spans="1:26" ht="30" customHeight="1" x14ac:dyDescent="0.2">
      <c r="A99" s="321" t="s">
        <v>80</v>
      </c>
      <c r="B99" s="341" t="s">
        <v>21</v>
      </c>
      <c r="C99" s="321">
        <v>5</v>
      </c>
      <c r="D99" s="227"/>
      <c r="E99" s="227"/>
      <c r="F99" s="110"/>
      <c r="G99" s="321"/>
      <c r="H99" s="321"/>
      <c r="I99" s="321"/>
      <c r="J99" s="321"/>
      <c r="K99" s="372"/>
      <c r="L99" s="227"/>
      <c r="M99" s="227"/>
      <c r="N99" s="227"/>
      <c r="O99" s="313"/>
      <c r="P99" s="313"/>
      <c r="Q99" s="313"/>
      <c r="R99" s="150"/>
      <c r="S99" s="313"/>
      <c r="T99" s="282"/>
      <c r="U99" s="309"/>
      <c r="V99" s="248"/>
      <c r="W99" s="257"/>
      <c r="X99" s="311"/>
      <c r="Y99" s="227"/>
      <c r="Z99" s="227"/>
    </row>
    <row r="100" spans="1:26" ht="27.75" customHeight="1" x14ac:dyDescent="0.2">
      <c r="A100" s="321"/>
      <c r="B100" s="341"/>
      <c r="C100" s="321"/>
      <c r="D100" s="228"/>
      <c r="E100" s="228"/>
      <c r="F100" s="70"/>
      <c r="G100" s="321"/>
      <c r="H100" s="321"/>
      <c r="I100" s="321"/>
      <c r="J100" s="321"/>
      <c r="K100" s="372"/>
      <c r="L100" s="228"/>
      <c r="M100" s="228"/>
      <c r="N100" s="228"/>
      <c r="O100" s="314"/>
      <c r="P100" s="314"/>
      <c r="Q100" s="314"/>
      <c r="R100" s="150"/>
      <c r="S100" s="314"/>
      <c r="T100" s="284"/>
      <c r="U100" s="310"/>
      <c r="V100" s="248"/>
      <c r="W100" s="257"/>
      <c r="X100" s="312"/>
      <c r="Y100" s="228"/>
      <c r="Z100" s="228"/>
    </row>
    <row r="101" spans="1:26" ht="32.25" customHeight="1" x14ac:dyDescent="0.2">
      <c r="A101" s="321"/>
      <c r="B101" s="341" t="s">
        <v>1</v>
      </c>
      <c r="C101" s="321">
        <v>4</v>
      </c>
      <c r="D101" s="342" t="s">
        <v>163</v>
      </c>
      <c r="E101" s="343"/>
      <c r="F101" s="252" t="s">
        <v>180</v>
      </c>
      <c r="G101" s="332" t="s">
        <v>173</v>
      </c>
      <c r="H101" s="330" t="s">
        <v>182</v>
      </c>
      <c r="I101" s="227" t="s">
        <v>165</v>
      </c>
      <c r="J101" s="227" t="s">
        <v>183</v>
      </c>
      <c r="K101" s="227" t="s">
        <v>110</v>
      </c>
      <c r="L101" s="338" t="s">
        <v>107</v>
      </c>
      <c r="M101" s="338" t="s">
        <v>109</v>
      </c>
      <c r="N101" s="338" t="s">
        <v>108</v>
      </c>
      <c r="O101" s="313" t="s">
        <v>249</v>
      </c>
      <c r="P101" s="313" t="s">
        <v>257</v>
      </c>
      <c r="Q101" s="313" t="s">
        <v>233</v>
      </c>
      <c r="R101" s="313" t="s">
        <v>256</v>
      </c>
      <c r="S101" s="313" t="s">
        <v>250</v>
      </c>
      <c r="T101" s="313" t="s">
        <v>255</v>
      </c>
      <c r="U101" s="235" t="s">
        <v>279</v>
      </c>
      <c r="V101" s="237" t="s">
        <v>285</v>
      </c>
      <c r="W101" s="229" t="s">
        <v>288</v>
      </c>
      <c r="X101" s="309" t="s">
        <v>287</v>
      </c>
      <c r="Y101" s="227" t="s">
        <v>306</v>
      </c>
      <c r="Z101" s="227" t="s">
        <v>323</v>
      </c>
    </row>
    <row r="102" spans="1:26" ht="30" customHeight="1" x14ac:dyDescent="0.2">
      <c r="A102" s="321"/>
      <c r="B102" s="341"/>
      <c r="C102" s="321"/>
      <c r="D102" s="344"/>
      <c r="E102" s="345"/>
      <c r="F102" s="253"/>
      <c r="G102" s="333"/>
      <c r="H102" s="331"/>
      <c r="I102" s="228"/>
      <c r="J102" s="228"/>
      <c r="K102" s="228"/>
      <c r="L102" s="339"/>
      <c r="M102" s="339"/>
      <c r="N102" s="339"/>
      <c r="O102" s="314"/>
      <c r="P102" s="314"/>
      <c r="Q102" s="314"/>
      <c r="R102" s="314"/>
      <c r="S102" s="314"/>
      <c r="T102" s="314"/>
      <c r="U102" s="236"/>
      <c r="V102" s="238"/>
      <c r="W102" s="230"/>
      <c r="X102" s="310"/>
      <c r="Y102" s="228"/>
      <c r="Z102" s="228"/>
    </row>
    <row r="103" spans="1:26" ht="12" customHeight="1" x14ac:dyDescent="0.2">
      <c r="A103" s="321" t="s">
        <v>81</v>
      </c>
      <c r="B103" s="341" t="s">
        <v>21</v>
      </c>
      <c r="C103" s="321">
        <v>5</v>
      </c>
      <c r="D103" s="378" t="s">
        <v>326</v>
      </c>
      <c r="E103" s="379"/>
      <c r="F103" s="240" t="s">
        <v>202</v>
      </c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1"/>
    </row>
    <row r="104" spans="1:26" ht="12" customHeight="1" x14ac:dyDescent="0.2">
      <c r="A104" s="321"/>
      <c r="B104" s="341"/>
      <c r="C104" s="321"/>
      <c r="D104" s="380"/>
      <c r="E104" s="360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4"/>
    </row>
    <row r="105" spans="1:26" ht="12" customHeight="1" x14ac:dyDescent="0.2">
      <c r="A105" s="321"/>
      <c r="B105" s="341" t="s">
        <v>1</v>
      </c>
      <c r="C105" s="321">
        <v>4</v>
      </c>
      <c r="D105" s="227"/>
      <c r="E105" s="376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4"/>
    </row>
    <row r="106" spans="1:26" ht="12" customHeight="1" x14ac:dyDescent="0.2">
      <c r="A106" s="321"/>
      <c r="B106" s="341"/>
      <c r="C106" s="321"/>
      <c r="D106" s="228"/>
      <c r="E106" s="377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7"/>
    </row>
    <row r="107" spans="1:26" ht="24" customHeight="1" x14ac:dyDescent="0.2">
      <c r="A107" s="88"/>
      <c r="B107" s="89"/>
      <c r="C107" s="90"/>
      <c r="D107" s="88"/>
      <c r="E107" s="91"/>
      <c r="F107" s="88"/>
      <c r="G107" s="88"/>
      <c r="H107" s="88"/>
      <c r="I107" s="88"/>
      <c r="J107" s="88"/>
      <c r="K107" s="88"/>
      <c r="L107" s="88"/>
      <c r="M107" s="88"/>
      <c r="N107" s="88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ht="23.25" customHeight="1" x14ac:dyDescent="0.2">
      <c r="B108" s="93"/>
      <c r="C108" s="90"/>
      <c r="E108" s="80"/>
    </row>
    <row r="109" spans="1:26" ht="23.25" customHeight="1" x14ac:dyDescent="0.2">
      <c r="B109" s="93"/>
      <c r="C109" s="90"/>
      <c r="D109" s="94"/>
      <c r="E109" s="95"/>
      <c r="P109" s="374" t="s">
        <v>83</v>
      </c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</row>
    <row r="110" spans="1:26" x14ac:dyDescent="0.2">
      <c r="A110" s="375" t="s">
        <v>3</v>
      </c>
      <c r="B110" s="375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P110" s="375" t="s">
        <v>4</v>
      </c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</row>
    <row r="111" spans="1:26" x14ac:dyDescent="0.2">
      <c r="B111" s="96"/>
      <c r="C111" s="97"/>
      <c r="D111" s="98"/>
      <c r="E111" s="99"/>
      <c r="P111" s="375" t="s">
        <v>5</v>
      </c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</row>
    <row r="112" spans="1:26" x14ac:dyDescent="0.2">
      <c r="B112" s="91"/>
      <c r="C112" s="90"/>
      <c r="D112" s="100"/>
      <c r="E112" s="101"/>
      <c r="T112" s="101"/>
    </row>
    <row r="113" spans="1:26" x14ac:dyDescent="0.2">
      <c r="B113" s="91"/>
      <c r="C113" s="90"/>
      <c r="D113" s="100"/>
      <c r="E113" s="101"/>
      <c r="T113" s="370"/>
      <c r="U113" s="370"/>
      <c r="V113" s="370"/>
      <c r="W113" s="370"/>
      <c r="X113" s="370"/>
      <c r="Y113" s="370"/>
      <c r="Z113" s="370"/>
    </row>
    <row r="114" spans="1:26" x14ac:dyDescent="0.2">
      <c r="B114" s="91"/>
      <c r="C114" s="90"/>
      <c r="D114" s="100"/>
      <c r="E114" s="101"/>
      <c r="T114" s="101"/>
    </row>
    <row r="115" spans="1:26" x14ac:dyDescent="0.2">
      <c r="B115" s="93"/>
      <c r="C115" s="90"/>
      <c r="D115" s="100"/>
      <c r="E115" s="101"/>
      <c r="T115" s="371"/>
      <c r="U115" s="371"/>
      <c r="V115" s="371"/>
      <c r="W115" s="371"/>
      <c r="X115" s="371"/>
      <c r="Y115" s="371"/>
      <c r="Z115" s="371"/>
    </row>
    <row r="116" spans="1:26" x14ac:dyDescent="0.2">
      <c r="A116" s="373" t="s">
        <v>20</v>
      </c>
      <c r="B116" s="373"/>
      <c r="C116" s="373"/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/>
      <c r="P116" s="371" t="s">
        <v>6</v>
      </c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</row>
  </sheetData>
  <mergeCells count="834">
    <mergeCell ref="R29:R30"/>
    <mergeCell ref="R81:R82"/>
    <mergeCell ref="S85:S86"/>
    <mergeCell ref="T85:T86"/>
    <mergeCell ref="P87:P88"/>
    <mergeCell ref="Q93:Q94"/>
    <mergeCell ref="Y73:Y74"/>
    <mergeCell ref="Y81:Y82"/>
    <mergeCell ref="Z85:Z86"/>
    <mergeCell ref="Z37:Z38"/>
    <mergeCell ref="W91:W92"/>
    <mergeCell ref="X91:X92"/>
    <mergeCell ref="Z89:Z90"/>
    <mergeCell ref="R89:R90"/>
    <mergeCell ref="S89:S90"/>
    <mergeCell ref="T89:T90"/>
    <mergeCell ref="Y89:Y90"/>
    <mergeCell ref="U91:U92"/>
    <mergeCell ref="V91:V92"/>
    <mergeCell ref="Y91:Y92"/>
    <mergeCell ref="Z91:Z92"/>
    <mergeCell ref="V87:V88"/>
    <mergeCell ref="W89:W90"/>
    <mergeCell ref="A116:N116"/>
    <mergeCell ref="P116:Z116"/>
    <mergeCell ref="P109:Z109"/>
    <mergeCell ref="A110:N110"/>
    <mergeCell ref="P110:Z110"/>
    <mergeCell ref="P111:Z111"/>
    <mergeCell ref="Y37:Y38"/>
    <mergeCell ref="Y45:Y46"/>
    <mergeCell ref="Y61:Y62"/>
    <mergeCell ref="Z65:Z66"/>
    <mergeCell ref="Y69:Y70"/>
    <mergeCell ref="Z73:Z74"/>
    <mergeCell ref="Y77:Y78"/>
    <mergeCell ref="Z81:Z82"/>
    <mergeCell ref="Y85:Y86"/>
    <mergeCell ref="Y93:Y94"/>
    <mergeCell ref="Z97:Z98"/>
    <mergeCell ref="Y101:Y102"/>
    <mergeCell ref="Z61:Z62"/>
    <mergeCell ref="Y65:Y66"/>
    <mergeCell ref="V99:V100"/>
    <mergeCell ref="W99:W100"/>
    <mergeCell ref="Y97:Y98"/>
    <mergeCell ref="Z101:Z102"/>
    <mergeCell ref="T99:T100"/>
    <mergeCell ref="G101:G102"/>
    <mergeCell ref="K99:K100"/>
    <mergeCell ref="L99:L100"/>
    <mergeCell ref="M99:M100"/>
    <mergeCell ref="N99:N100"/>
    <mergeCell ref="O99:O100"/>
    <mergeCell ref="P99:P100"/>
    <mergeCell ref="N101:N102"/>
    <mergeCell ref="O101:O102"/>
    <mergeCell ref="Q101:Q102"/>
    <mergeCell ref="R101:R102"/>
    <mergeCell ref="S101:S102"/>
    <mergeCell ref="T101:T102"/>
    <mergeCell ref="Y99:Y100"/>
    <mergeCell ref="Z99:Z100"/>
    <mergeCell ref="Q99:Q100"/>
    <mergeCell ref="S99:S100"/>
    <mergeCell ref="P101:P102"/>
    <mergeCell ref="D101:E102"/>
    <mergeCell ref="F103:Z106"/>
    <mergeCell ref="D103:E104"/>
    <mergeCell ref="T113:Z113"/>
    <mergeCell ref="T115:Z115"/>
    <mergeCell ref="F101:F102"/>
    <mergeCell ref="M101:M102"/>
    <mergeCell ref="Z95:Z96"/>
    <mergeCell ref="B97:B98"/>
    <mergeCell ref="C97:C98"/>
    <mergeCell ref="B99:B100"/>
    <mergeCell ref="D99:D100"/>
    <mergeCell ref="E99:E100"/>
    <mergeCell ref="G99:G100"/>
    <mergeCell ref="H99:H100"/>
    <mergeCell ref="I99:J100"/>
    <mergeCell ref="S95:S96"/>
    <mergeCell ref="U95:U96"/>
    <mergeCell ref="V95:V96"/>
    <mergeCell ref="W95:W96"/>
    <mergeCell ref="X95:X96"/>
    <mergeCell ref="Y95:Y96"/>
    <mergeCell ref="L95:L96"/>
    <mergeCell ref="M95:M96"/>
    <mergeCell ref="N95:N96"/>
    <mergeCell ref="B101:B102"/>
    <mergeCell ref="D95:D96"/>
    <mergeCell ref="E95:E96"/>
    <mergeCell ref="G95:G96"/>
    <mergeCell ref="H95:H96"/>
    <mergeCell ref="I95:J96"/>
    <mergeCell ref="K95:K96"/>
    <mergeCell ref="L97:L98"/>
    <mergeCell ref="M97:M98"/>
    <mergeCell ref="D97:E98"/>
    <mergeCell ref="N97:N98"/>
    <mergeCell ref="L101:L102"/>
    <mergeCell ref="K101:K102"/>
    <mergeCell ref="H97:H98"/>
    <mergeCell ref="H101:H102"/>
    <mergeCell ref="I101:I102"/>
    <mergeCell ref="I97:I98"/>
    <mergeCell ref="J97:J98"/>
    <mergeCell ref="J101:J102"/>
    <mergeCell ref="N93:N94"/>
    <mergeCell ref="B93:B94"/>
    <mergeCell ref="C93:C94"/>
    <mergeCell ref="F93:F94"/>
    <mergeCell ref="L93:L94"/>
    <mergeCell ref="M93:M94"/>
    <mergeCell ref="G93:G94"/>
    <mergeCell ref="H93:H94"/>
    <mergeCell ref="I93:I94"/>
    <mergeCell ref="J93:J94"/>
    <mergeCell ref="D93:E94"/>
    <mergeCell ref="X89:X90"/>
    <mergeCell ref="D91:D92"/>
    <mergeCell ref="E91:E92"/>
    <mergeCell ref="F91:F92"/>
    <mergeCell ref="G91:G92"/>
    <mergeCell ref="O89:O90"/>
    <mergeCell ref="P89:P90"/>
    <mergeCell ref="Q89:Q90"/>
    <mergeCell ref="H91:H92"/>
    <mergeCell ref="I91:J92"/>
    <mergeCell ref="K91:K92"/>
    <mergeCell ref="L91:L92"/>
    <mergeCell ref="M91:M92"/>
    <mergeCell ref="N91:N92"/>
    <mergeCell ref="D89:D90"/>
    <mergeCell ref="E89:E90"/>
    <mergeCell ref="F89:F90"/>
    <mergeCell ref="K89:K90"/>
    <mergeCell ref="H89:H90"/>
    <mergeCell ref="N87:N88"/>
    <mergeCell ref="O87:O88"/>
    <mergeCell ref="Q87:Q88"/>
    <mergeCell ref="U87:U88"/>
    <mergeCell ref="I87:J87"/>
    <mergeCell ref="L87:L88"/>
    <mergeCell ref="L89:L90"/>
    <mergeCell ref="M89:M90"/>
    <mergeCell ref="N89:N90"/>
    <mergeCell ref="I89:J90"/>
    <mergeCell ref="Z83:Z84"/>
    <mergeCell ref="B85:B86"/>
    <mergeCell ref="C85:C86"/>
    <mergeCell ref="B87:B88"/>
    <mergeCell ref="C87:C88"/>
    <mergeCell ref="D87:D88"/>
    <mergeCell ref="O85:O86"/>
    <mergeCell ref="P85:P86"/>
    <mergeCell ref="Q85:Q86"/>
    <mergeCell ref="U83:U84"/>
    <mergeCell ref="H83:H84"/>
    <mergeCell ref="I83:J84"/>
    <mergeCell ref="K83:K84"/>
    <mergeCell ref="L83:L84"/>
    <mergeCell ref="M83:M84"/>
    <mergeCell ref="N83:N84"/>
    <mergeCell ref="Y87:Y88"/>
    <mergeCell ref="Z87:Z88"/>
    <mergeCell ref="F83:F84"/>
    <mergeCell ref="W87:W88"/>
    <mergeCell ref="X87:X88"/>
    <mergeCell ref="E87:E88"/>
    <mergeCell ref="I88:J88"/>
    <mergeCell ref="M87:M88"/>
    <mergeCell ref="Z75:Z76"/>
    <mergeCell ref="B77:B78"/>
    <mergeCell ref="C77:C78"/>
    <mergeCell ref="B79:B80"/>
    <mergeCell ref="C79:C80"/>
    <mergeCell ref="D79:D80"/>
    <mergeCell ref="E79:E80"/>
    <mergeCell ref="Q75:Q76"/>
    <mergeCell ref="R75:R76"/>
    <mergeCell ref="T75:T76"/>
    <mergeCell ref="U75:U76"/>
    <mergeCell ref="V75:V76"/>
    <mergeCell ref="W75:W76"/>
    <mergeCell ref="K75:K76"/>
    <mergeCell ref="L75:L76"/>
    <mergeCell ref="M75:M76"/>
    <mergeCell ref="N75:N76"/>
    <mergeCell ref="Y79:Y80"/>
    <mergeCell ref="Z79:Z80"/>
    <mergeCell ref="T79:T80"/>
    <mergeCell ref="U79:U80"/>
    <mergeCell ref="G75:G76"/>
    <mergeCell ref="S79:S80"/>
    <mergeCell ref="F79:F80"/>
    <mergeCell ref="D75:D76"/>
    <mergeCell ref="E75:E76"/>
    <mergeCell ref="F75:F76"/>
    <mergeCell ref="I75:J76"/>
    <mergeCell ref="O73:O74"/>
    <mergeCell ref="P73:P74"/>
    <mergeCell ref="Q73:Q74"/>
    <mergeCell ref="O79:O80"/>
    <mergeCell ref="P79:P80"/>
    <mergeCell ref="Q79:Q80"/>
    <mergeCell ref="F77:F78"/>
    <mergeCell ref="Z71:Z72"/>
    <mergeCell ref="S71:S72"/>
    <mergeCell ref="R61:R62"/>
    <mergeCell ref="T61:T62"/>
    <mergeCell ref="O65:O66"/>
    <mergeCell ref="P65:P66"/>
    <mergeCell ref="Q65:Q66"/>
    <mergeCell ref="R65:R66"/>
    <mergeCell ref="S65:S66"/>
    <mergeCell ref="T65:T66"/>
    <mergeCell ref="O69:O70"/>
    <mergeCell ref="P69:P70"/>
    <mergeCell ref="Q69:Q70"/>
    <mergeCell ref="R69:R70"/>
    <mergeCell ref="S69:S70"/>
    <mergeCell ref="C55:C56"/>
    <mergeCell ref="C57:C58"/>
    <mergeCell ref="W33:W34"/>
    <mergeCell ref="L33:L34"/>
    <mergeCell ref="M33:M34"/>
    <mergeCell ref="N33:N34"/>
    <mergeCell ref="O33:O34"/>
    <mergeCell ref="P33:P34"/>
    <mergeCell ref="Q33:Q34"/>
    <mergeCell ref="U33:U34"/>
    <mergeCell ref="V33:V34"/>
    <mergeCell ref="C35:C36"/>
    <mergeCell ref="B71:B72"/>
    <mergeCell ref="C71:C72"/>
    <mergeCell ref="D71:D72"/>
    <mergeCell ref="E71:E72"/>
    <mergeCell ref="S33:S34"/>
    <mergeCell ref="T33:T34"/>
    <mergeCell ref="E33:E34"/>
    <mergeCell ref="F33:F34"/>
    <mergeCell ref="T71:T72"/>
    <mergeCell ref="L41:L42"/>
    <mergeCell ref="H33:H34"/>
    <mergeCell ref="I33:J34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Q29:Q30"/>
    <mergeCell ref="W29:W30"/>
    <mergeCell ref="X29:X30"/>
    <mergeCell ref="Y29:Y30"/>
    <mergeCell ref="Z29:Z30"/>
    <mergeCell ref="A31:A34"/>
    <mergeCell ref="B31:B32"/>
    <mergeCell ref="C31:C32"/>
    <mergeCell ref="B33:B34"/>
    <mergeCell ref="C33:C34"/>
    <mergeCell ref="O29:O30"/>
    <mergeCell ref="P29:P30"/>
    <mergeCell ref="S29:S30"/>
    <mergeCell ref="T29:T30"/>
    <mergeCell ref="U29:U30"/>
    <mergeCell ref="V29:V30"/>
    <mergeCell ref="G29:G30"/>
    <mergeCell ref="H29:H30"/>
    <mergeCell ref="I29:J30"/>
    <mergeCell ref="L29:L30"/>
    <mergeCell ref="X33:X34"/>
    <mergeCell ref="Y33:Y34"/>
    <mergeCell ref="Z33:Z34"/>
    <mergeCell ref="A27:A30"/>
    <mergeCell ref="B29:B30"/>
    <mergeCell ref="C29:C30"/>
    <mergeCell ref="D29:D30"/>
    <mergeCell ref="E29:E30"/>
    <mergeCell ref="F29:F30"/>
    <mergeCell ref="F27:F28"/>
    <mergeCell ref="M27:M28"/>
    <mergeCell ref="N27:N28"/>
    <mergeCell ref="O27:O28"/>
    <mergeCell ref="B27:B28"/>
    <mergeCell ref="C27:C28"/>
    <mergeCell ref="D27:D28"/>
    <mergeCell ref="E27:E28"/>
    <mergeCell ref="M29:M30"/>
    <mergeCell ref="N29:N30"/>
    <mergeCell ref="Z25:Z26"/>
    <mergeCell ref="T25:T26"/>
    <mergeCell ref="U25:U26"/>
    <mergeCell ref="P25:P26"/>
    <mergeCell ref="Q25:Q26"/>
    <mergeCell ref="R25:R26"/>
    <mergeCell ref="S25:S26"/>
    <mergeCell ref="T27:T28"/>
    <mergeCell ref="Y27:Y28"/>
    <mergeCell ref="Z27:Z28"/>
    <mergeCell ref="P27:P28"/>
    <mergeCell ref="Q27:Q28"/>
    <mergeCell ref="R27:R28"/>
    <mergeCell ref="S27:S28"/>
    <mergeCell ref="Y23:Y24"/>
    <mergeCell ref="Z23:Z24"/>
    <mergeCell ref="B25:B26"/>
    <mergeCell ref="C25:C26"/>
    <mergeCell ref="D25:D26"/>
    <mergeCell ref="E25:E26"/>
    <mergeCell ref="F25:F26"/>
    <mergeCell ref="G25:G26"/>
    <mergeCell ref="M23:M24"/>
    <mergeCell ref="N23:N24"/>
    <mergeCell ref="O23:O24"/>
    <mergeCell ref="H25:H26"/>
    <mergeCell ref="K25:K26"/>
    <mergeCell ref="L25:L26"/>
    <mergeCell ref="M25:M26"/>
    <mergeCell ref="N25:N26"/>
    <mergeCell ref="O25:O26"/>
    <mergeCell ref="P23:P24"/>
    <mergeCell ref="Q23:Q24"/>
    <mergeCell ref="R23:R24"/>
    <mergeCell ref="V25:V26"/>
    <mergeCell ref="W25:W26"/>
    <mergeCell ref="X25:X26"/>
    <mergeCell ref="Y25:Y26"/>
    <mergeCell ref="W21:W22"/>
    <mergeCell ref="X21:X22"/>
    <mergeCell ref="Y21:Y22"/>
    <mergeCell ref="Z21:Z22"/>
    <mergeCell ref="A23:A26"/>
    <mergeCell ref="B23:B24"/>
    <mergeCell ref="C23:C24"/>
    <mergeCell ref="D23:D24"/>
    <mergeCell ref="E23:E24"/>
    <mergeCell ref="F23:F24"/>
    <mergeCell ref="Q21:Q22"/>
    <mergeCell ref="R21:R22"/>
    <mergeCell ref="S21:S22"/>
    <mergeCell ref="T21:T22"/>
    <mergeCell ref="U21:U22"/>
    <mergeCell ref="K21:K22"/>
    <mergeCell ref="L21:L22"/>
    <mergeCell ref="M21:M22"/>
    <mergeCell ref="N21:N22"/>
    <mergeCell ref="O21:O22"/>
    <mergeCell ref="P21:P22"/>
    <mergeCell ref="A19:A22"/>
    <mergeCell ref="S23:S24"/>
    <mergeCell ref="T23:T24"/>
    <mergeCell ref="B21:B22"/>
    <mergeCell ref="C21:C22"/>
    <mergeCell ref="D21:D22"/>
    <mergeCell ref="E21:E22"/>
    <mergeCell ref="F21:F22"/>
    <mergeCell ref="P19:P20"/>
    <mergeCell ref="Q19:Q20"/>
    <mergeCell ref="R19:R20"/>
    <mergeCell ref="S19:S20"/>
    <mergeCell ref="B19:B20"/>
    <mergeCell ref="D19:D20"/>
    <mergeCell ref="E19:E20"/>
    <mergeCell ref="F19:F20"/>
    <mergeCell ref="O19:O20"/>
    <mergeCell ref="G21:G22"/>
    <mergeCell ref="V17:V18"/>
    <mergeCell ref="X17:X18"/>
    <mergeCell ref="Z17:Z18"/>
    <mergeCell ref="N17:N18"/>
    <mergeCell ref="S17:S18"/>
    <mergeCell ref="T17:T18"/>
    <mergeCell ref="O17:O18"/>
    <mergeCell ref="P17:P18"/>
    <mergeCell ref="V19:V20"/>
    <mergeCell ref="W19:W20"/>
    <mergeCell ref="X19:X20"/>
    <mergeCell ref="Y19:Y20"/>
    <mergeCell ref="Z19:Z20"/>
    <mergeCell ref="T19:T20"/>
    <mergeCell ref="U19:U20"/>
    <mergeCell ref="AA15:AA16"/>
    <mergeCell ref="F15:F16"/>
    <mergeCell ref="M15:M16"/>
    <mergeCell ref="N15:N16"/>
    <mergeCell ref="O15:O16"/>
    <mergeCell ref="P15:P16"/>
    <mergeCell ref="Q15:Q16"/>
    <mergeCell ref="V13:V14"/>
    <mergeCell ref="W13:W14"/>
    <mergeCell ref="X13:X14"/>
    <mergeCell ref="Y13:Y14"/>
    <mergeCell ref="Z13:Z14"/>
    <mergeCell ref="T13:T14"/>
    <mergeCell ref="U13:U14"/>
    <mergeCell ref="R15:R16"/>
    <mergeCell ref="S15:S16"/>
    <mergeCell ref="T15:T16"/>
    <mergeCell ref="Y15:Y16"/>
    <mergeCell ref="Z15:Z16"/>
    <mergeCell ref="K15:K16"/>
    <mergeCell ref="L15:L16"/>
    <mergeCell ref="F17:F18"/>
    <mergeCell ref="G17:G18"/>
    <mergeCell ref="H17:H18"/>
    <mergeCell ref="K17:K18"/>
    <mergeCell ref="L17:L18"/>
    <mergeCell ref="M17:M18"/>
    <mergeCell ref="B17:B18"/>
    <mergeCell ref="C17:C18"/>
    <mergeCell ref="A11:A14"/>
    <mergeCell ref="B13:B14"/>
    <mergeCell ref="C13:C14"/>
    <mergeCell ref="D13:D14"/>
    <mergeCell ref="B11:B12"/>
    <mergeCell ref="C11:C12"/>
    <mergeCell ref="D11:D12"/>
    <mergeCell ref="E11:E12"/>
    <mergeCell ref="A15:A18"/>
    <mergeCell ref="B15:B16"/>
    <mergeCell ref="C15:C16"/>
    <mergeCell ref="D15:D16"/>
    <mergeCell ref="E15:E16"/>
    <mergeCell ref="D17:D18"/>
    <mergeCell ref="E17:E18"/>
    <mergeCell ref="F11:F12"/>
    <mergeCell ref="K11:K12"/>
    <mergeCell ref="L11:L12"/>
    <mergeCell ref="T11:T12"/>
    <mergeCell ref="U11:U12"/>
    <mergeCell ref="E13:E14"/>
    <mergeCell ref="H13:H14"/>
    <mergeCell ref="P11:P12"/>
    <mergeCell ref="Q11:Q12"/>
    <mergeCell ref="R11:R12"/>
    <mergeCell ref="S11:S12"/>
    <mergeCell ref="P13:P14"/>
    <mergeCell ref="Q13:Q14"/>
    <mergeCell ref="R13:R14"/>
    <mergeCell ref="S13:S14"/>
    <mergeCell ref="O13:O14"/>
    <mergeCell ref="G13:G14"/>
    <mergeCell ref="N13:N14"/>
    <mergeCell ref="I13:J14"/>
    <mergeCell ref="Z11:Z12"/>
    <mergeCell ref="N9:N10"/>
    <mergeCell ref="W11:W12"/>
    <mergeCell ref="X11:X12"/>
    <mergeCell ref="Y11:Y12"/>
    <mergeCell ref="Y9:Z9"/>
    <mergeCell ref="M11:M12"/>
    <mergeCell ref="N11:N12"/>
    <mergeCell ref="O11:O12"/>
    <mergeCell ref="V9:V10"/>
    <mergeCell ref="W9:W10"/>
    <mergeCell ref="X9:X10"/>
    <mergeCell ref="O9:O10"/>
    <mergeCell ref="P9:P10"/>
    <mergeCell ref="Q9:Q10"/>
    <mergeCell ref="R9:R10"/>
    <mergeCell ref="S9:S10"/>
    <mergeCell ref="A7:A10"/>
    <mergeCell ref="B7:B8"/>
    <mergeCell ref="C7:C8"/>
    <mergeCell ref="B9:B10"/>
    <mergeCell ref="C9:C10"/>
    <mergeCell ref="R5:R6"/>
    <mergeCell ref="S5:S6"/>
    <mergeCell ref="T5:T6"/>
    <mergeCell ref="U5:U6"/>
    <mergeCell ref="L5:L6"/>
    <mergeCell ref="M5:M6"/>
    <mergeCell ref="N5:N6"/>
    <mergeCell ref="O5:O6"/>
    <mergeCell ref="H9:H10"/>
    <mergeCell ref="L9:L10"/>
    <mergeCell ref="M9:M10"/>
    <mergeCell ref="D9:E10"/>
    <mergeCell ref="G9:G10"/>
    <mergeCell ref="D5:D6"/>
    <mergeCell ref="E5:E6"/>
    <mergeCell ref="T9:T10"/>
    <mergeCell ref="U9:U10"/>
    <mergeCell ref="I9:J10"/>
    <mergeCell ref="A1:L1"/>
    <mergeCell ref="M1:Z1"/>
    <mergeCell ref="A3:A6"/>
    <mergeCell ref="B3:B4"/>
    <mergeCell ref="C3:C4"/>
    <mergeCell ref="B5:B6"/>
    <mergeCell ref="C5:C6"/>
    <mergeCell ref="P5:P6"/>
    <mergeCell ref="Q5:Q6"/>
    <mergeCell ref="H5:H6"/>
    <mergeCell ref="K5:K6"/>
    <mergeCell ref="Y5:Y6"/>
    <mergeCell ref="Z5:Z6"/>
    <mergeCell ref="V5:V6"/>
    <mergeCell ref="W5:W6"/>
    <mergeCell ref="G5:G6"/>
    <mergeCell ref="I5:J6"/>
    <mergeCell ref="A39:A42"/>
    <mergeCell ref="A43:A46"/>
    <mergeCell ref="A47:A50"/>
    <mergeCell ref="A51:A54"/>
    <mergeCell ref="A55:A58"/>
    <mergeCell ref="A59:A62"/>
    <mergeCell ref="A63:A66"/>
    <mergeCell ref="A67:A70"/>
    <mergeCell ref="B37:B38"/>
    <mergeCell ref="B47:B48"/>
    <mergeCell ref="B57:B58"/>
    <mergeCell ref="B39:B40"/>
    <mergeCell ref="B41:B42"/>
    <mergeCell ref="B43:B44"/>
    <mergeCell ref="B45:B46"/>
    <mergeCell ref="B49:B50"/>
    <mergeCell ref="B51:B52"/>
    <mergeCell ref="B53:B54"/>
    <mergeCell ref="B55:B56"/>
    <mergeCell ref="A35:A38"/>
    <mergeCell ref="B35:B36"/>
    <mergeCell ref="B59:B60"/>
    <mergeCell ref="C59:C60"/>
    <mergeCell ref="B61:B62"/>
    <mergeCell ref="C61:C62"/>
    <mergeCell ref="B63:B64"/>
    <mergeCell ref="C63:C64"/>
    <mergeCell ref="B65:B66"/>
    <mergeCell ref="C65:C66"/>
    <mergeCell ref="D105:D106"/>
    <mergeCell ref="B67:B68"/>
    <mergeCell ref="C67:C68"/>
    <mergeCell ref="B69:B70"/>
    <mergeCell ref="C69:C70"/>
    <mergeCell ref="C99:C100"/>
    <mergeCell ref="C103:C104"/>
    <mergeCell ref="D83:D84"/>
    <mergeCell ref="D61:E62"/>
    <mergeCell ref="D65:E66"/>
    <mergeCell ref="D69:E70"/>
    <mergeCell ref="D73:E74"/>
    <mergeCell ref="D77:E78"/>
    <mergeCell ref="C73:C74"/>
    <mergeCell ref="B75:B76"/>
    <mergeCell ref="C75:C76"/>
    <mergeCell ref="D85:D86"/>
    <mergeCell ref="A103:A106"/>
    <mergeCell ref="B105:B106"/>
    <mergeCell ref="C105:C106"/>
    <mergeCell ref="A71:A74"/>
    <mergeCell ref="A75:A78"/>
    <mergeCell ref="A79:A82"/>
    <mergeCell ref="A83:A86"/>
    <mergeCell ref="A87:A90"/>
    <mergeCell ref="A91:A94"/>
    <mergeCell ref="A95:A98"/>
    <mergeCell ref="A99:A102"/>
    <mergeCell ref="B81:B82"/>
    <mergeCell ref="C81:C82"/>
    <mergeCell ref="B83:B84"/>
    <mergeCell ref="C83:C84"/>
    <mergeCell ref="B73:B74"/>
    <mergeCell ref="B91:B92"/>
    <mergeCell ref="C91:C92"/>
    <mergeCell ref="B89:B90"/>
    <mergeCell ref="C89:C90"/>
    <mergeCell ref="B95:B96"/>
    <mergeCell ref="C95:C96"/>
    <mergeCell ref="B103:B104"/>
    <mergeCell ref="C101:C102"/>
    <mergeCell ref="K41:K42"/>
    <mergeCell ref="K45:K46"/>
    <mergeCell ref="K13:K14"/>
    <mergeCell ref="K19:K20"/>
    <mergeCell ref="L19:L20"/>
    <mergeCell ref="M19:M20"/>
    <mergeCell ref="N19:N20"/>
    <mergeCell ref="K23:K24"/>
    <mergeCell ref="L23:L24"/>
    <mergeCell ref="K29:K30"/>
    <mergeCell ref="K37:K38"/>
    <mergeCell ref="L37:L38"/>
    <mergeCell ref="M37:M38"/>
    <mergeCell ref="N37:N38"/>
    <mergeCell ref="L13:L14"/>
    <mergeCell ref="M13:M14"/>
    <mergeCell ref="K49:K50"/>
    <mergeCell ref="M49:M50"/>
    <mergeCell ref="N49:N50"/>
    <mergeCell ref="L61:L62"/>
    <mergeCell ref="M61:M62"/>
    <mergeCell ref="N61:N62"/>
    <mergeCell ref="L65:L66"/>
    <mergeCell ref="M65:M66"/>
    <mergeCell ref="N65:N66"/>
    <mergeCell ref="K65:K66"/>
    <mergeCell ref="K69:K70"/>
    <mergeCell ref="K73:K74"/>
    <mergeCell ref="K77:K78"/>
    <mergeCell ref="K85:K86"/>
    <mergeCell ref="L69:L70"/>
    <mergeCell ref="M69:M70"/>
    <mergeCell ref="N69:N70"/>
    <mergeCell ref="L73:L74"/>
    <mergeCell ref="M73:M74"/>
    <mergeCell ref="N73:N74"/>
    <mergeCell ref="L77:L78"/>
    <mergeCell ref="M77:M78"/>
    <mergeCell ref="N77:N78"/>
    <mergeCell ref="K79:K80"/>
    <mergeCell ref="L79:L80"/>
    <mergeCell ref="M71:M72"/>
    <mergeCell ref="N71:N72"/>
    <mergeCell ref="M79:M80"/>
    <mergeCell ref="N79:N80"/>
    <mergeCell ref="K71:K72"/>
    <mergeCell ref="L71:L72"/>
    <mergeCell ref="D37:D38"/>
    <mergeCell ref="D41:D42"/>
    <mergeCell ref="D45:D46"/>
    <mergeCell ref="D49:D50"/>
    <mergeCell ref="D81:D82"/>
    <mergeCell ref="E37:E38"/>
    <mergeCell ref="F5:F6"/>
    <mergeCell ref="F9:F10"/>
    <mergeCell ref="F13:F14"/>
    <mergeCell ref="F37:F38"/>
    <mergeCell ref="F41:F42"/>
    <mergeCell ref="F45:F46"/>
    <mergeCell ref="F49:F50"/>
    <mergeCell ref="F61:F62"/>
    <mergeCell ref="F65:F66"/>
    <mergeCell ref="E41:E42"/>
    <mergeCell ref="E45:E46"/>
    <mergeCell ref="E49:E50"/>
    <mergeCell ref="E81:E82"/>
    <mergeCell ref="E85:E86"/>
    <mergeCell ref="F69:F70"/>
    <mergeCell ref="F73:F74"/>
    <mergeCell ref="F81:F82"/>
    <mergeCell ref="F85:F86"/>
    <mergeCell ref="F97:F98"/>
    <mergeCell ref="G37:G38"/>
    <mergeCell ref="G45:G46"/>
    <mergeCell ref="G61:G62"/>
    <mergeCell ref="G69:G70"/>
    <mergeCell ref="G77:G78"/>
    <mergeCell ref="G85:G86"/>
    <mergeCell ref="G97:G98"/>
    <mergeCell ref="G83:G84"/>
    <mergeCell ref="F71:F72"/>
    <mergeCell ref="G71:G72"/>
    <mergeCell ref="F87:F88"/>
    <mergeCell ref="G87:G88"/>
    <mergeCell ref="G81:G82"/>
    <mergeCell ref="G89:G90"/>
    <mergeCell ref="G33:G34"/>
    <mergeCell ref="G79:G80"/>
    <mergeCell ref="H41:H42"/>
    <mergeCell ref="H45:H46"/>
    <mergeCell ref="H49:H50"/>
    <mergeCell ref="H61:H62"/>
    <mergeCell ref="H65:H66"/>
    <mergeCell ref="H69:H70"/>
    <mergeCell ref="H73:H74"/>
    <mergeCell ref="H77:H78"/>
    <mergeCell ref="H75:H76"/>
    <mergeCell ref="H71:H72"/>
    <mergeCell ref="G41:G42"/>
    <mergeCell ref="G49:G50"/>
    <mergeCell ref="G65:G66"/>
    <mergeCell ref="G73:G74"/>
    <mergeCell ref="H79:H80"/>
    <mergeCell ref="H81:H82"/>
    <mergeCell ref="H87:H88"/>
    <mergeCell ref="I17:J18"/>
    <mergeCell ref="I21:J22"/>
    <mergeCell ref="I25:J26"/>
    <mergeCell ref="I37:J38"/>
    <mergeCell ref="I41:J42"/>
    <mergeCell ref="I45:J46"/>
    <mergeCell ref="I49:J50"/>
    <mergeCell ref="I61:J62"/>
    <mergeCell ref="I65:J66"/>
    <mergeCell ref="I69:J70"/>
    <mergeCell ref="I73:J74"/>
    <mergeCell ref="I77:J78"/>
    <mergeCell ref="I81:J82"/>
    <mergeCell ref="I85:J86"/>
    <mergeCell ref="H37:H38"/>
    <mergeCell ref="I79:J80"/>
    <mergeCell ref="H85:H86"/>
    <mergeCell ref="I71:J72"/>
    <mergeCell ref="W93:W94"/>
    <mergeCell ref="X93:X94"/>
    <mergeCell ref="U97:U98"/>
    <mergeCell ref="V97:V98"/>
    <mergeCell ref="W97:W98"/>
    <mergeCell ref="X97:X98"/>
    <mergeCell ref="U101:U102"/>
    <mergeCell ref="V101:V102"/>
    <mergeCell ref="W101:W102"/>
    <mergeCell ref="X101:X102"/>
    <mergeCell ref="U99:U100"/>
    <mergeCell ref="X99:X100"/>
    <mergeCell ref="U41:U42"/>
    <mergeCell ref="V41:V42"/>
    <mergeCell ref="V79:V80"/>
    <mergeCell ref="T49:T50"/>
    <mergeCell ref="O93:O94"/>
    <mergeCell ref="P93:P94"/>
    <mergeCell ref="S37:S38"/>
    <mergeCell ref="T37:T38"/>
    <mergeCell ref="O41:O42"/>
    <mergeCell ref="P41:P42"/>
    <mergeCell ref="Q41:Q42"/>
    <mergeCell ref="R41:R42"/>
    <mergeCell ref="S41:S42"/>
    <mergeCell ref="T41:T42"/>
    <mergeCell ref="O45:O46"/>
    <mergeCell ref="P45:P46"/>
    <mergeCell ref="Q45:Q46"/>
    <mergeCell ref="R45:R46"/>
    <mergeCell ref="S45:S46"/>
    <mergeCell ref="T45:T46"/>
    <mergeCell ref="O81:O82"/>
    <mergeCell ref="P81:P82"/>
    <mergeCell ref="R79:R80"/>
    <mergeCell ref="R85:R86"/>
    <mergeCell ref="O97:O98"/>
    <mergeCell ref="P97:P98"/>
    <mergeCell ref="R97:R98"/>
    <mergeCell ref="S97:S98"/>
    <mergeCell ref="T97:T98"/>
    <mergeCell ref="U93:U94"/>
    <mergeCell ref="V93:V94"/>
    <mergeCell ref="P61:P62"/>
    <mergeCell ref="Q61:Q62"/>
    <mergeCell ref="T69:T70"/>
    <mergeCell ref="Q81:Q82"/>
    <mergeCell ref="S81:S82"/>
    <mergeCell ref="R93:R94"/>
    <mergeCell ref="S93:S94"/>
    <mergeCell ref="T93:T94"/>
    <mergeCell ref="O61:O62"/>
    <mergeCell ref="O95:O96"/>
    <mergeCell ref="Q95:Q96"/>
    <mergeCell ref="R95:R96"/>
    <mergeCell ref="V89:V90"/>
    <mergeCell ref="V69:V70"/>
    <mergeCell ref="T73:T74"/>
    <mergeCell ref="R73:R74"/>
    <mergeCell ref="S73:S74"/>
    <mergeCell ref="U37:U38"/>
    <mergeCell ref="U89:U90"/>
    <mergeCell ref="U45:U46"/>
    <mergeCell ref="V45:V46"/>
    <mergeCell ref="W45:W46"/>
    <mergeCell ref="X45:X46"/>
    <mergeCell ref="O77:O78"/>
    <mergeCell ref="P77:P78"/>
    <mergeCell ref="Q77:Q78"/>
    <mergeCell ref="R77:R78"/>
    <mergeCell ref="S77:S78"/>
    <mergeCell ref="O71:O72"/>
    <mergeCell ref="P71:P72"/>
    <mergeCell ref="Q71:Q72"/>
    <mergeCell ref="R71:R72"/>
    <mergeCell ref="O75:O76"/>
    <mergeCell ref="P75:P76"/>
    <mergeCell ref="U71:U72"/>
    <mergeCell ref="U73:U74"/>
    <mergeCell ref="U77:U78"/>
    <mergeCell ref="P49:P50"/>
    <mergeCell ref="Q49:Q50"/>
    <mergeCell ref="R49:R50"/>
    <mergeCell ref="S49:S50"/>
    <mergeCell ref="W37:W38"/>
    <mergeCell ref="X37:X38"/>
    <mergeCell ref="X69:X70"/>
    <mergeCell ref="V71:V72"/>
    <mergeCell ref="W71:W72"/>
    <mergeCell ref="X73:X74"/>
    <mergeCell ref="V77:V78"/>
    <mergeCell ref="W77:W78"/>
    <mergeCell ref="X77:X78"/>
    <mergeCell ref="X75:X76"/>
    <mergeCell ref="X71:X72"/>
    <mergeCell ref="W41:W42"/>
    <mergeCell ref="X41:X42"/>
    <mergeCell ref="V37:V38"/>
    <mergeCell ref="W65:W66"/>
    <mergeCell ref="X65:X66"/>
    <mergeCell ref="Y83:Y84"/>
    <mergeCell ref="W69:W70"/>
    <mergeCell ref="W79:W80"/>
    <mergeCell ref="X79:X80"/>
    <mergeCell ref="V83:V84"/>
    <mergeCell ref="W83:W84"/>
    <mergeCell ref="Y75:Y76"/>
    <mergeCell ref="X83:X84"/>
    <mergeCell ref="Y71:Y72"/>
    <mergeCell ref="Z77:Z78"/>
    <mergeCell ref="Y41:Y42"/>
    <mergeCell ref="Y49:Y50"/>
    <mergeCell ref="Z93:Z94"/>
    <mergeCell ref="Z41:Z42"/>
    <mergeCell ref="Z49:Z50"/>
    <mergeCell ref="U81:U82"/>
    <mergeCell ref="V81:V82"/>
    <mergeCell ref="W81:W82"/>
    <mergeCell ref="X81:X82"/>
    <mergeCell ref="U85:U86"/>
    <mergeCell ref="V85:V86"/>
    <mergeCell ref="W85:W86"/>
    <mergeCell ref="X85:X86"/>
    <mergeCell ref="U49:U50"/>
    <mergeCell ref="V49:V50"/>
    <mergeCell ref="W49:W50"/>
    <mergeCell ref="X49:X50"/>
    <mergeCell ref="U61:U62"/>
    <mergeCell ref="V61:V62"/>
    <mergeCell ref="W61:W62"/>
    <mergeCell ref="X61:X62"/>
    <mergeCell ref="U65:U66"/>
    <mergeCell ref="V65:V66"/>
  </mergeCells>
  <printOptions horizontalCentered="1"/>
  <pageMargins left="0" right="0" top="0.5" bottom="0.5" header="0" footer="0.25"/>
  <pageSetup paperSize="8" orientation="landscape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K14-02.2024(Sang)</vt:lpstr>
      <vt:lpstr>K15-02.2024 (Chieu)</vt:lpstr>
      <vt:lpstr>'K14-02.2024(Sang)'!Print_Titles</vt:lpstr>
      <vt:lpstr>'K15-02.2024 (Chieu)'!Print_Titles</vt:lpstr>
    </vt:vector>
  </TitlesOfParts>
  <Company>&lt;egyptian hak&gt;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2024-01-01T08:59:24Z</cp:lastPrinted>
  <dcterms:created xsi:type="dcterms:W3CDTF">2016-08-12T01:40:49Z</dcterms:created>
  <dcterms:modified xsi:type="dcterms:W3CDTF">2024-03-20T08:24:22Z</dcterms:modified>
</cp:coreProperties>
</file>